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<sst xmlns="http://schemas.openxmlformats.org/spreadsheetml/2006/main" count="768" uniqueCount="535">
  <si>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</si>
  <si>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</si>
  <si>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</si>
  <si>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</si>
  <si>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</si>
  <si>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</si>
  <si>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</si>
  <si>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</si>
  <si>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</si>
  <si>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</si>
  <si>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</si>
  <si>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</si>
  <si>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</si>
  <si>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</si>
  <si>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</si>
  <si>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</si>
  <si>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</si>
  <si>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</si>
  <si>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</si>
  <si>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</si>
  <si>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</si>
  <si>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</si>
  <si>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</si>
  <si>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</si>
  <si>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</si>
  <si>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</si>
  <si>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</si>
  <si>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</si>
  <si>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</si>
  <si>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</si>
  <si>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</si>
  <si>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</si>
  <si>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</si>
  <si>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</si>
  <si>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</si>
  <si>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</si>
  <si>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</si>
  <si>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</si>
  <si>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</si>
  <si>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</si>
  <si>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</si>
  <si>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</si>
  <si>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</si>
  <si>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</si>
  <si>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</si>
  <si>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</si>
  <si>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</si>
  <si>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</si>
  <si>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</si>
  <si>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</si>
  <si>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</si>
  <si>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</si>
  <si>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</si>
  <si>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</si>
  <si>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</si>
  <si>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</si>
  <si>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</si>
  <si>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</si>
  <si>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</si>
  <si>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</si>
  <si>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</si>
  <si>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</si>
  <si>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</si>
  <si>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</si>
  <si>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</si>
  <si>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</si>
  <si>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</si>
  <si>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</si>
  <si>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</si>
  <si>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</si>
  <si>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</si>
  <si>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</si>
  <si>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</si>
  <si>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</si>
  <si>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</si>
  <si>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</si>
  <si>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</si>
  <si>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</si>
  <si>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</si>
  <si>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</si>
  <si>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</si>
  <si>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</si>
  <si>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</si>
  <si>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</si>
  <si>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</si>
  <si>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</si>
  <si>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</si>
  <si>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</si>
  <si>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</si>
  <si>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</si>
  <si>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</si>
  <si>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</si>
  <si>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</si>
  <si>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</si>
  <si>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</si>
  <si>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</si>
  <si>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</si>
  <si>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</si>
  <si>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</si>
  <si>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</si>
  <si>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</si>
  <si>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</si>
  <si>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</si>
  <si>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</si>
  <si>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</si>
  <si>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</si>
  <si>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</si>
  <si>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</si>
  <si>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</si>
  <si>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</si>
  <si>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</si>
  <si>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</si>
  <si>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</si>
  <si>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</si>
  <si>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</si>
  <si>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</si>
  <si>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</si>
  <si>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</si>
  <si>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</si>
  <si>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</si>
  <si>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</si>
  <si>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</si>
  <si>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</si>
  <si>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</si>
  <si>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</si>
  <si>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</si>
  <si>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</si>
  <si>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</si>
  <si>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</si>
  <si>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</si>
  <si>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</si>
  <si>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</si>
  <si>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</si>
  <si>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</si>
  <si>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</si>
  <si>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</si>
  <si>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</si>
  <si>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</si>
  <si>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</si>
  <si>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</si>
  <si>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</si>
  <si>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</si>
  <si>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</si>
  <si>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</si>
  <si>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</si>
  <si>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</si>
  <si>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</si>
  <si>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</si>
  <si>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</si>
  <si>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</si>
  <si>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</si>
  <si>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</si>
  <si>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</si>
  <si>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</si>
  <si>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</si>
  <si>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</si>
  <si>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</si>
  <si>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</si>
  <si>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</si>
  <si>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</si>
  <si>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</si>
  <si>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</si>
  <si>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</si>
  <si>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</si>
  <si>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</si>
  <si>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</si>
  <si>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</si>
  <si>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</si>
  <si>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</si>
  <si>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</si>
  <si>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</si>
  <si>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</si>
  <si>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</si>
  <si>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</si>
  <si>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</si>
  <si>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</si>
  <si>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</si>
  <si>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</si>
  <si>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</si>
  <si>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</si>
  <si>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</si>
  <si>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</si>
  <si>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</si>
  <si>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</si>
  <si>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</si>
  <si>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</si>
  <si>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</si>
  <si>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</si>
  <si>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</si>
  <si>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</si>
  <si>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</si>
  <si>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</si>
  <si>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</si>
  <si>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</si>
  <si>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</si>
  <si>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</si>
  <si>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</si>
  <si>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</si>
  <si>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</si>
  <si>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</si>
  <si>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</si>
  <si>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</si>
  <si>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</si>
  <si>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</si>
  <si>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</si>
  <si>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</si>
  <si>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</si>
  <si>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</si>
  <si>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</si>
  <si>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</si>
  <si>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</si>
  <si>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</si>
  <si>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</si>
  <si>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</si>
  <si>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</si>
  <si>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</si>
  <si>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</si>
  <si>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</si>
  <si>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</si>
  <si>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</si>
  <si>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</si>
  <si>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</si>
  <si>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</si>
  <si>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</si>
  <si>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</si>
  <si>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</si>
  <si>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</si>
  <si>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</si>
  <si>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</si>
  <si>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</si>
  <si>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</si>
  <si>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</si>
  <si>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</si>
  <si>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</si>
  <si>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</si>
  <si>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</si>
  <si>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</si>
  <si>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</si>
  <si>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</si>
  <si>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</si>
  <si>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</si>
  <si>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</si>
  <si>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</si>
  <si>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</si>
  <si>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</si>
  <si>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</si>
  <si>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</si>
  <si>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</si>
  <si>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</si>
  <si>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</si>
  <si>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</si>
  <si>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</si>
  <si>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</si>
  <si>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</si>
  <si>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</si>
  <si>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</si>
  <si>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</si>
  <si>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</si>
  <si>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</si>
  <si>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</si>
  <si>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</si>
  <si>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</si>
  <si>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</si>
  <si>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</si>
  <si>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</si>
  <si>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</si>
  <si>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</si>
  <si>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</si>
  <si>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</si>
  <si>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</si>
  <si>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</si>
  <si>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</si>
  <si>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</si>
  <si>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</si>
  <si>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</si>
  <si>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</si>
  <si>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</si>
  <si>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</si>
  <si>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</si>
  <si>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</si>
  <si>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</si>
  <si>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</si>
  <si>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</si>
  <si>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</si>
  <si>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</si>
  <si>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</si>
  <si>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</si>
  <si>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</si>
  <si>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</si>
  <si>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</si>
  <si>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</si>
  <si>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</si>
  <si>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</si>
  <si>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</si>
  <si>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</si>
  <si>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</si>
  <si>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</si>
  <si>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</si>
  <si>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</si>
  <si>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</si>
  <si>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</si>
  <si>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</si>
  <si>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</si>
  <si>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</si>
  <si>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</si>
  <si>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</si>
  <si>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</si>
  <si>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</si>
  <si>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</si>
  <si>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</si>
  <si>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</si>
  <si>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</si>
  <si>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</si>
  <si>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</si>
  <si>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</si>
  <si>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</si>
  <si>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</si>
  <si>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</si>
  <si>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</si>
  <si>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</si>
  <si>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</si>
  <si>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</si>
  <si>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</si>
  <si>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</si>
  <si>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</si>
  <si>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</si>
  <si>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</si>
  <si>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</si>
  <si>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</si>
  <si>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</si>
  <si>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</si>
  <si>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</si>
  <si>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</si>
  <si>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</si>
  <si>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</si>
  <si>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</si>
  <si>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</si>
  <si>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</si>
  <si>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</si>
  <si>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</si>
  <si>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</si>
  <si>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</si>
  <si>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</si>
  <si>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</si>
  <si>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</si>
  <si>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</si>
  <si>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</si>
  <si>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</si>
  <si>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</si>
  <si>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</si>
  <si>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</si>
  <si>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</si>
  <si>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</si>
  <si>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</si>
  <si>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</si>
  <si>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</si>
  <si>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</si>
  <si>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</si>
  <si>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</si>
  <si>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</si>
  <si>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</si>
  <si>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</si>
  <si>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</si>
  <si>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</si>
  <si>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</si>
  <si>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</si>
  <si>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</si>
  <si>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</si>
  <si>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</si>
  <si>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</si>
  <si>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</si>
  <si>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</si>
  <si>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</si>
  <si>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</si>
  <si>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</si>
  <si>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</si>
  <si>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</si>
  <si>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</si>
  <si>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</si>
  <si>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</si>
  <si>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</si>
  <si>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</si>
  <si>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</si>
  <si>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</si>
  <si>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</si>
  <si>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E28357</t>
  </si>
  <si>
    <t>E28358</t>
  </si>
  <si>
    <t>E28359</t>
  </si>
  <si>
    <t>E28360</t>
  </si>
  <si>
    <t>E28361</t>
  </si>
  <si>
    <t>E28362</t>
  </si>
  <si>
    <t>E28363</t>
  </si>
  <si>
    <t>E28364</t>
  </si>
  <si>
    <t>E28365</t>
  </si>
  <si>
    <t>E28366</t>
  </si>
  <si>
    <t>E28367</t>
  </si>
  <si>
    <t>E28368</t>
  </si>
  <si>
    <t>E28369</t>
  </si>
  <si>
    <t>E28370</t>
  </si>
  <si>
    <t>E28371</t>
  </si>
  <si>
    <t>E28372</t>
  </si>
  <si>
    <t>E28373</t>
  </si>
  <si>
    <t>E28374</t>
  </si>
  <si>
    <t>E28375</t>
  </si>
  <si>
    <t>E28376</t>
  </si>
  <si>
    <t>E28377</t>
  </si>
  <si>
    <t>E28378</t>
  </si>
  <si>
    <t>E28379</t>
  </si>
  <si>
    <t>E28380</t>
  </si>
  <si>
    <t>E28381</t>
  </si>
  <si>
    <t>E28382</t>
  </si>
  <si>
    <t>E28383</t>
  </si>
  <si>
    <t>E28384</t>
  </si>
  <si>
    <t>E28385</t>
  </si>
  <si>
    <t>E28386</t>
  </si>
  <si>
    <t>E28387</t>
  </si>
  <si>
    <t>E28388</t>
  </si>
  <si>
    <t>E28389</t>
  </si>
  <si>
    <t>E28390</t>
  </si>
  <si>
    <t>E28391</t>
  </si>
  <si>
    <t>E28392</t>
  </si>
  <si>
    <t>E28393</t>
  </si>
  <si>
    <t>E28394</t>
  </si>
  <si>
    <t>E28395</t>
  </si>
  <si>
    <t>E28396</t>
  </si>
  <si>
    <t>E28397</t>
  </si>
  <si>
    <t>E28398</t>
  </si>
  <si>
    <t>E28399</t>
  </si>
  <si>
    <t>E28400</t>
  </si>
  <si>
    <t>E28401</t>
  </si>
  <si>
    <t>E28402</t>
  </si>
  <si>
    <t>E28403</t>
  </si>
  <si>
    <t>E28404</t>
  </si>
  <si>
    <t>E28405</t>
  </si>
  <si>
    <t>E28406</t>
  </si>
  <si>
    <t>E28407</t>
  </si>
  <si>
    <t>E28408</t>
  </si>
  <si>
    <t>E28409</t>
  </si>
  <si>
    <t>E28410</t>
  </si>
  <si>
    <t>E28411</t>
  </si>
  <si>
    <t>E28412</t>
  </si>
  <si>
    <t>E28413</t>
  </si>
  <si>
    <t>E28414</t>
  </si>
  <si>
    <t>E28415</t>
  </si>
  <si>
    <t>E28416</t>
  </si>
  <si>
    <t>E28417</t>
  </si>
  <si>
    <t>E28418</t>
  </si>
  <si>
    <t>E28419</t>
  </si>
  <si>
    <t>E28420</t>
  </si>
  <si>
    <t>E28421</t>
  </si>
  <si>
    <t>E28422</t>
  </si>
  <si>
    <t>E28423</t>
  </si>
  <si>
    <t>E28424</t>
  </si>
  <si>
    <t>E28425</t>
  </si>
  <si>
    <t>E28426</t>
  </si>
  <si>
    <t>E28427</t>
  </si>
  <si>
    <t>E28428</t>
  </si>
  <si>
    <t>E28429</t>
  </si>
  <si>
    <t>E28430</t>
  </si>
  <si>
    <t>E28431</t>
  </si>
  <si>
    <t>E28432</t>
  </si>
  <si>
    <t>E28433</t>
  </si>
  <si>
    <t>E28434</t>
  </si>
  <si>
    <t>E28435</t>
  </si>
  <si>
    <t>E28436</t>
  </si>
  <si>
    <t>E28437</t>
  </si>
  <si>
    <t>E28438</t>
  </si>
  <si>
    <t>E28439</t>
  </si>
  <si>
    <t>E28440</t>
  </si>
  <si>
    <t>E28441</t>
  </si>
  <si>
    <t>E28442</t>
  </si>
  <si>
    <t>E28443</t>
  </si>
  <si>
    <t>E28444</t>
  </si>
  <si>
    <t>E28445</t>
  </si>
  <si>
    <t>E28446</t>
  </si>
  <si>
    <t>E28447</t>
  </si>
  <si>
    <t>E28448</t>
  </si>
  <si>
    <t>E28449</t>
  </si>
  <si>
    <t>E28450</t>
  </si>
  <si>
    <t>E28451</t>
  </si>
  <si>
    <t>E28452</t>
  </si>
  <si>
    <t>E28453</t>
  </si>
  <si>
    <t>E28454</t>
  </si>
  <si>
    <t>E28455</t>
  </si>
  <si>
    <t>E28456</t>
  </si>
  <si>
    <t>E28457</t>
  </si>
  <si>
    <t>E28458</t>
  </si>
  <si>
    <t>E28459</t>
  </si>
  <si>
    <t>E28460</t>
  </si>
  <si>
    <t>E28461</t>
  </si>
  <si>
    <t>E28462</t>
  </si>
  <si>
    <t>E28463</t>
  </si>
  <si>
    <t>E28464</t>
  </si>
  <si>
    <t>E28465</t>
  </si>
  <si>
    <t>E28466</t>
  </si>
  <si>
    <t>E28467</t>
  </si>
  <si>
    <t>E28468</t>
  </si>
  <si>
    <t>E28469</t>
  </si>
  <si>
    <t>E28470</t>
  </si>
  <si>
    <t>E28471</t>
  </si>
  <si>
    <t>E28472</t>
  </si>
  <si>
    <t>E28473</t>
  </si>
  <si>
    <t>E28474</t>
  </si>
  <si>
    <t>E28475</t>
  </si>
  <si>
    <t>E28476</t>
  </si>
  <si>
    <t>E28477</t>
  </si>
  <si>
    <t>E28478</t>
  </si>
  <si>
    <t>E28479</t>
  </si>
  <si>
    <t>E28480</t>
  </si>
  <si>
    <t>E28481</t>
  </si>
  <si>
    <t>E28482</t>
  </si>
  <si>
    <t>E28483</t>
  </si>
  <si>
    <t>E28484</t>
  </si>
  <si>
    <t>E28485</t>
  </si>
  <si>
    <t>E28486</t>
  </si>
  <si>
    <t>E28487</t>
  </si>
  <si>
    <t>E28488</t>
  </si>
  <si>
    <t>E28489</t>
  </si>
  <si>
    <t>E28490</t>
  </si>
  <si>
    <t>E28491</t>
  </si>
  <si>
    <t>E28492</t>
  </si>
  <si>
    <t>E28493</t>
  </si>
  <si>
    <t>E28494</t>
  </si>
  <si>
    <t>E28495</t>
  </si>
  <si>
    <t>E28496</t>
  </si>
  <si>
    <t>E28497</t>
  </si>
  <si>
    <t>EA061</t>
  </si>
  <si>
    <t>CC040B</t>
  </si>
  <si>
    <t>CC061</t>
  </si>
  <si>
    <t>EA654D</t>
  </si>
  <si>
    <t>EA778</t>
  </si>
  <si>
    <t>EA100</t>
  </si>
  <si>
    <t>CC656B</t>
  </si>
  <si>
    <t>CC656</t>
  </si>
  <si>
    <t>EA650A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</si>
</sst>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723.55700000000002</c:v>
                </c:pt>
                <c:pt idx="1">
                  <c:v>723.51732813393892</c:v>
                </c:pt>
                <c:pt idx="2">
                  <c:v>723.50265626223518</c:v>
                </c:pt>
                <c:pt idx="3">
                  <c:v>723.48698439075713</c:v>
                </c:pt>
                <c:pt idx="4">
                  <c:v>723.47031251950477</c:v>
                </c:pt>
                <c:pt idx="5">
                  <c:v>723.49864063809548</c:v>
                </c:pt>
                <c:pt idx="6">
                  <c:v>723.45696877248588</c:v>
                </c:pt>
                <c:pt idx="7">
                  <c:v>723.45529689784803</c:v>
                </c:pt>
                <c:pt idx="8">
                  <c:v>723.45062502388714</c:v>
                </c:pt>
                <c:pt idx="9">
                  <c:v>723.44295315060333</c:v>
                </c:pt>
                <c:pt idx="10">
                  <c:v>723.45228127348253</c:v>
                </c:pt>
                <c:pt idx="11">
                  <c:v>723.46260939613614</c:v>
                </c:pt>
                <c:pt idx="12">
                  <c:v>723.45893752194957</c:v>
                </c:pt>
                <c:pt idx="13">
                  <c:v>723.46526564550607</c:v>
                </c:pt>
                <c:pt idx="14">
                  <c:v>723.46459377064241</c:v>
                </c:pt>
                <c:pt idx="15">
                  <c:v>723.47092189419868</c:v>
                </c:pt>
                <c:pt idx="16">
                  <c:v>723.47825001752938</c:v>
                </c:pt>
                <c:pt idx="17">
                  <c:v>723.47257814379429</c:v>
                </c:pt>
                <c:pt idx="18">
                  <c:v>723.4849062659963</c:v>
                </c:pt>
                <c:pt idx="19">
                  <c:v>723.48923439000407</c:v>
                </c:pt>
                <c:pt idx="20">
                  <c:v>723.50156251220619</c:v>
                </c:pt>
                <c:pt idx="21">
                  <c:v>723.49989063756823</c:v>
                </c:pt>
                <c:pt idx="22">
                  <c:v>723.49721876315596</c:v>
                </c:pt>
                <c:pt idx="23">
                  <c:v>723.50054688738942</c:v>
                </c:pt>
                <c:pt idx="24">
                  <c:v>723.51087501004304</c:v>
                </c:pt>
                <c:pt idx="25">
                  <c:v>723.50420313653353</c:v>
                </c:pt>
                <c:pt idx="26">
                  <c:v>723.50053126234707</c:v>
                </c:pt>
                <c:pt idx="27">
                  <c:v>723.50785938567765</c:v>
                </c:pt>
                <c:pt idx="28">
                  <c:v>723.50518751126549</c:v>
                </c:pt>
                <c:pt idx="29">
                  <c:v>723.50651563595034</c:v>
                </c:pt>
                <c:pt idx="30">
                  <c:v>723.50084376221514</c:v>
                </c:pt>
                <c:pt idx="31">
                  <c:v>723.50717188577164</c:v>
                </c:pt>
                <c:pt idx="32">
                  <c:v>723.50850001045649</c:v>
                </c:pt>
                <c:pt idx="33">
                  <c:v>723.50582813604422</c:v>
                </c:pt>
                <c:pt idx="34">
                  <c:v>723.50415626140637</c:v>
                </c:pt>
                <c:pt idx="35">
                  <c:v>723.50948438518833</c:v>
                </c:pt>
                <c:pt idx="36">
                  <c:v>723.50781251055048</c:v>
                </c:pt>
                <c:pt idx="37">
                  <c:v>723.50214063681528</c:v>
                </c:pt>
                <c:pt idx="38">
                  <c:v>723.4964687630802</c:v>
                </c:pt>
                <c:pt idx="39">
                  <c:v>723.49479688844212</c:v>
                </c:pt>
                <c:pt idx="40">
                  <c:v>723.49812501267559</c:v>
                </c:pt>
                <c:pt idx="41">
                  <c:v>723.4924531389405</c:v>
                </c:pt>
                <c:pt idx="42">
                  <c:v>723.49178126407685</c:v>
                </c:pt>
                <c:pt idx="43">
                  <c:v>723.48510939056746</c:v>
                </c:pt>
                <c:pt idx="44">
                  <c:v>723.48443751570369</c:v>
                </c:pt>
                <c:pt idx="45">
                  <c:v>723.4777656421943</c:v>
                </c:pt>
                <c:pt idx="46">
                  <c:v>723.47409376800772</c:v>
                </c:pt>
                <c:pt idx="47">
                  <c:v>723.47042189382114</c:v>
                </c:pt>
                <c:pt idx="48">
                  <c:v>723.45675002189182</c:v>
                </c:pt>
                <c:pt idx="49">
                  <c:v>723.45907814635086</c:v>
                </c:pt>
                <c:pt idx="50">
                  <c:v>723.45040627329297</c:v>
                </c:pt>
                <c:pt idx="51">
                  <c:v>723.43873440091204</c:v>
                </c:pt>
                <c:pt idx="52">
                  <c:v>723.43306252717684</c:v>
                </c:pt>
                <c:pt idx="53">
                  <c:v>723.44739064892758</c:v>
                </c:pt>
                <c:pt idx="54">
                  <c:v>723.44271877496681</c:v>
                </c:pt>
                <c:pt idx="55">
                  <c:v>723.43904690078023</c:v>
                </c:pt>
                <c:pt idx="56">
                  <c:v>723.43937502569077</c:v>
                </c:pt>
                <c:pt idx="57">
                  <c:v>723.42070315488979</c:v>
                </c:pt>
                <c:pt idx="58">
                  <c:v>723.43603127641495</c:v>
                </c:pt>
                <c:pt idx="59">
                  <c:v>723.43335940200257</c:v>
                </c:pt>
                <c:pt idx="60">
                  <c:v>723.43668752623614</c:v>
                </c:pt>
                <c:pt idx="61">
                  <c:v>723.47101564347258</c:v>
                </c:pt>
                <c:pt idx="62">
                  <c:v>723.48034376635201</c:v>
                </c:pt>
                <c:pt idx="63">
                  <c:v>723.51267188403983</c:v>
                </c:pt>
                <c:pt idx="64">
                  <c:v>723.55499999947074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723.25699999999995</c:v>
                </c:pt>
                <c:pt idx="1">
                  <c:v>723.26300000000003</c:v>
                </c:pt>
                <c:pt idx="2">
                  <c:v>723.26700000000005</c:v>
                </c:pt>
                <c:pt idx="3">
                  <c:v>723.27200000000005</c:v>
                </c:pt>
                <c:pt idx="4">
                  <c:v>723.27599999999995</c:v>
                </c:pt>
                <c:pt idx="5">
                  <c:v>723.279</c:v>
                </c:pt>
                <c:pt idx="6">
                  <c:v>723.28300000000002</c:v>
                </c:pt>
                <c:pt idx="7">
                  <c:v>723.28499999999997</c:v>
                </c:pt>
                <c:pt idx="8">
                  <c:v>723.28800000000001</c:v>
                </c:pt>
                <c:pt idx="9">
                  <c:v>723.29100000000005</c:v>
                </c:pt>
                <c:pt idx="10">
                  <c:v>723.29399999999998</c:v>
                </c:pt>
                <c:pt idx="11">
                  <c:v>723.29700000000003</c:v>
                </c:pt>
                <c:pt idx="12">
                  <c:v>723.3</c:v>
                </c:pt>
                <c:pt idx="13">
                  <c:v>723.30200000000002</c:v>
                </c:pt>
                <c:pt idx="14">
                  <c:v>723.30600000000004</c:v>
                </c:pt>
                <c:pt idx="15">
                  <c:v>723.30799999999999</c:v>
                </c:pt>
                <c:pt idx="16">
                  <c:v>723.31100000000004</c:v>
                </c:pt>
                <c:pt idx="17">
                  <c:v>723.31500000000005</c:v>
                </c:pt>
                <c:pt idx="18">
                  <c:v>723.31600000000003</c:v>
                </c:pt>
                <c:pt idx="19">
                  <c:v>723.31799999999998</c:v>
                </c:pt>
                <c:pt idx="20">
                  <c:v>723.32</c:v>
                </c:pt>
                <c:pt idx="21">
                  <c:v>723.322</c:v>
                </c:pt>
                <c:pt idx="22">
                  <c:v>723.32500000000005</c:v>
                </c:pt>
                <c:pt idx="23">
                  <c:v>723.327</c:v>
                </c:pt>
                <c:pt idx="24">
                  <c:v>723.327</c:v>
                </c:pt>
                <c:pt idx="25">
                  <c:v>723.32799999999997</c:v>
                </c:pt>
                <c:pt idx="26">
                  <c:v>723.33</c:v>
                </c:pt>
                <c:pt idx="27">
                  <c:v>723.33</c:v>
                </c:pt>
                <c:pt idx="28">
                  <c:v>723.33</c:v>
                </c:pt>
                <c:pt idx="29">
                  <c:v>723.33299999999997</c:v>
                </c:pt>
                <c:pt idx="30">
                  <c:v>723.33299999999997</c:v>
                </c:pt>
                <c:pt idx="31">
                  <c:v>723.33199999999999</c:v>
                </c:pt>
                <c:pt idx="32">
                  <c:v>723.33399999999995</c:v>
                </c:pt>
                <c:pt idx="33">
                  <c:v>723.33199999999999</c:v>
                </c:pt>
                <c:pt idx="34">
                  <c:v>723.33199999999999</c:v>
                </c:pt>
                <c:pt idx="35">
                  <c:v>723.33199999999999</c:v>
                </c:pt>
                <c:pt idx="36">
                  <c:v>723.33199999999999</c:v>
                </c:pt>
                <c:pt idx="37">
                  <c:v>723.33299999999997</c:v>
                </c:pt>
                <c:pt idx="38">
                  <c:v>723.33</c:v>
                </c:pt>
                <c:pt idx="39">
                  <c:v>723.32899999999995</c:v>
                </c:pt>
                <c:pt idx="40">
                  <c:v>723.32899999999995</c:v>
                </c:pt>
                <c:pt idx="41">
                  <c:v>723.32799999999997</c:v>
                </c:pt>
                <c:pt idx="42">
                  <c:v>723.32799999999997</c:v>
                </c:pt>
                <c:pt idx="43">
                  <c:v>723.32600000000002</c:v>
                </c:pt>
                <c:pt idx="44">
                  <c:v>723.32299999999998</c:v>
                </c:pt>
                <c:pt idx="45">
                  <c:v>723.32100000000003</c:v>
                </c:pt>
                <c:pt idx="46">
                  <c:v>723.31899999999996</c:v>
                </c:pt>
                <c:pt idx="47">
                  <c:v>723.31799999999998</c:v>
                </c:pt>
                <c:pt idx="48">
                  <c:v>723.31500000000005</c:v>
                </c:pt>
                <c:pt idx="49">
                  <c:v>723.31200000000001</c:v>
                </c:pt>
                <c:pt idx="50">
                  <c:v>723.30899999999997</c:v>
                </c:pt>
                <c:pt idx="51">
                  <c:v>723.30700000000002</c:v>
                </c:pt>
                <c:pt idx="52">
                  <c:v>723.303</c:v>
                </c:pt>
                <c:pt idx="53">
                  <c:v>723.30100000000004</c:v>
                </c:pt>
                <c:pt idx="54">
                  <c:v>723.3</c:v>
                </c:pt>
                <c:pt idx="55">
                  <c:v>723.29399999999998</c:v>
                </c:pt>
                <c:pt idx="56">
                  <c:v>723.29300000000001</c:v>
                </c:pt>
                <c:pt idx="57">
                  <c:v>723.28800000000001</c:v>
                </c:pt>
                <c:pt idx="58">
                  <c:v>723.28700000000003</c:v>
                </c:pt>
                <c:pt idx="59">
                  <c:v>723.28099999999995</c:v>
                </c:pt>
                <c:pt idx="60">
                  <c:v>723.27800000000002</c:v>
                </c:pt>
                <c:pt idx="61">
                  <c:v>723.27300000000002</c:v>
                </c:pt>
                <c:pt idx="62">
                  <c:v>723.26599999999996</c:v>
                </c:pt>
                <c:pt idx="63">
                  <c:v>723.26199999999994</c:v>
                </c:pt>
                <c:pt idx="64">
                  <c:v>723.255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723.55700000000002</c:v>
                </c:pt>
                <c:pt idx="1">
                  <c:v>723.5630000000001</c:v>
                </c:pt>
                <c:pt idx="2">
                  <c:v>723.56700000000012</c:v>
                </c:pt>
                <c:pt idx="3">
                  <c:v>723.57200000000012</c:v>
                </c:pt>
                <c:pt idx="4">
                  <c:v>723.57600000000002</c:v>
                </c:pt>
                <c:pt idx="5">
                  <c:v>723.57900000000006</c:v>
                </c:pt>
                <c:pt idx="6">
                  <c:v>723.58300000000008</c:v>
                </c:pt>
                <c:pt idx="7">
                  <c:v>723.58500000000004</c:v>
                </c:pt>
                <c:pt idx="8">
                  <c:v>723.58800000000008</c:v>
                </c:pt>
                <c:pt idx="9">
                  <c:v>723.59100000000012</c:v>
                </c:pt>
                <c:pt idx="10">
                  <c:v>723.59400000000005</c:v>
                </c:pt>
                <c:pt idx="11">
                  <c:v>723.59700000000009</c:v>
                </c:pt>
                <c:pt idx="12">
                  <c:v>723.6</c:v>
                </c:pt>
                <c:pt idx="13">
                  <c:v>723.60200000000009</c:v>
                </c:pt>
                <c:pt idx="14">
                  <c:v>723.60600000000011</c:v>
                </c:pt>
                <c:pt idx="15">
                  <c:v>723.60800000000006</c:v>
                </c:pt>
                <c:pt idx="16">
                  <c:v>723.6110000000001</c:v>
                </c:pt>
                <c:pt idx="17">
                  <c:v>723.61500000000012</c:v>
                </c:pt>
                <c:pt idx="18">
                  <c:v>723.6160000000001</c:v>
                </c:pt>
                <c:pt idx="19">
                  <c:v>723.61800000000005</c:v>
                </c:pt>
                <c:pt idx="20">
                  <c:v>723.62000000000012</c:v>
                </c:pt>
                <c:pt idx="21">
                  <c:v>723.62200000000007</c:v>
                </c:pt>
                <c:pt idx="22">
                  <c:v>723.62500000000011</c:v>
                </c:pt>
                <c:pt idx="23">
                  <c:v>723.62700000000007</c:v>
                </c:pt>
                <c:pt idx="24">
                  <c:v>723.62700000000007</c:v>
                </c:pt>
                <c:pt idx="25">
                  <c:v>723.62800000000004</c:v>
                </c:pt>
                <c:pt idx="26">
                  <c:v>723.63000000000011</c:v>
                </c:pt>
                <c:pt idx="27">
                  <c:v>723.63000000000011</c:v>
                </c:pt>
                <c:pt idx="28">
                  <c:v>723.63000000000011</c:v>
                </c:pt>
                <c:pt idx="29">
                  <c:v>723.63300000000004</c:v>
                </c:pt>
                <c:pt idx="30">
                  <c:v>723.63300000000004</c:v>
                </c:pt>
                <c:pt idx="31">
                  <c:v>723.63200000000006</c:v>
                </c:pt>
                <c:pt idx="32">
                  <c:v>723.63400000000001</c:v>
                </c:pt>
                <c:pt idx="33">
                  <c:v>723.63200000000006</c:v>
                </c:pt>
                <c:pt idx="34">
                  <c:v>723.63200000000006</c:v>
                </c:pt>
                <c:pt idx="35">
                  <c:v>723.63200000000006</c:v>
                </c:pt>
                <c:pt idx="36">
                  <c:v>723.63200000000006</c:v>
                </c:pt>
                <c:pt idx="37">
                  <c:v>723.63300000000004</c:v>
                </c:pt>
                <c:pt idx="38">
                  <c:v>723.63000000000011</c:v>
                </c:pt>
                <c:pt idx="39">
                  <c:v>723.62900000000002</c:v>
                </c:pt>
                <c:pt idx="40">
                  <c:v>723.62900000000002</c:v>
                </c:pt>
                <c:pt idx="41">
                  <c:v>723.62800000000004</c:v>
                </c:pt>
                <c:pt idx="42">
                  <c:v>723.62800000000004</c:v>
                </c:pt>
                <c:pt idx="43">
                  <c:v>723.62600000000009</c:v>
                </c:pt>
                <c:pt idx="44">
                  <c:v>723.62300000000005</c:v>
                </c:pt>
                <c:pt idx="45">
                  <c:v>723.62100000000009</c:v>
                </c:pt>
                <c:pt idx="46">
                  <c:v>723.61900000000003</c:v>
                </c:pt>
                <c:pt idx="47">
                  <c:v>723.61800000000005</c:v>
                </c:pt>
                <c:pt idx="48">
                  <c:v>723.61500000000012</c:v>
                </c:pt>
                <c:pt idx="49">
                  <c:v>723.61200000000008</c:v>
                </c:pt>
                <c:pt idx="50">
                  <c:v>723.60900000000004</c:v>
                </c:pt>
                <c:pt idx="51">
                  <c:v>723.60700000000008</c:v>
                </c:pt>
                <c:pt idx="52">
                  <c:v>723.60300000000007</c:v>
                </c:pt>
                <c:pt idx="53">
                  <c:v>723.60100000000011</c:v>
                </c:pt>
                <c:pt idx="54">
                  <c:v>723.6</c:v>
                </c:pt>
                <c:pt idx="55">
                  <c:v>723.59400000000005</c:v>
                </c:pt>
                <c:pt idx="56">
                  <c:v>723.59300000000007</c:v>
                </c:pt>
                <c:pt idx="57">
                  <c:v>723.58800000000008</c:v>
                </c:pt>
                <c:pt idx="58">
                  <c:v>723.5870000000001</c:v>
                </c:pt>
                <c:pt idx="59">
                  <c:v>723.58100000000002</c:v>
                </c:pt>
                <c:pt idx="60">
                  <c:v>723.57800000000009</c:v>
                </c:pt>
                <c:pt idx="61">
                  <c:v>723.57300000000009</c:v>
                </c:pt>
                <c:pt idx="62">
                  <c:v>723.56600000000003</c:v>
                </c:pt>
                <c:pt idx="63">
                  <c:v>723.56200000000001</c:v>
                </c:pt>
                <c:pt idx="64">
                  <c:v>723.55500000000006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02496"/>
        <c:axId val="169323760"/>
      </c:lineChart>
      <c:catAx>
        <c:axId val="16980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23760"/>
        <c:crosses val="autoZero"/>
        <c:auto val="1"/>
        <c:lblAlgn val="ctr"/>
        <c:lblOffset val="100"/>
        <c:noMultiLvlLbl val="0"/>
      </c:catAx>
      <c:valAx>
        <c:axId val="1693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8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723.65099999999995</c:v>
                </c:pt>
                <c:pt idx="1">
                  <c:v>723.60699999999997</c:v>
                </c:pt>
                <c:pt idx="2">
                  <c:v>723.60199999999998</c:v>
                </c:pt>
                <c:pt idx="3">
                  <c:v>723.58699999999999</c:v>
                </c:pt>
                <c:pt idx="4">
                  <c:v>723.58399999999995</c:v>
                </c:pt>
                <c:pt idx="5">
                  <c:v>723.58600000000001</c:v>
                </c:pt>
                <c:pt idx="6">
                  <c:v>723.58100000000002</c:v>
                </c:pt>
                <c:pt idx="7">
                  <c:v>723.55600000000004</c:v>
                </c:pt>
                <c:pt idx="8">
                  <c:v>723.56</c:v>
                </c:pt>
                <c:pt idx="9">
                  <c:v>723.55799999999999</c:v>
                </c:pt>
                <c:pt idx="10">
                  <c:v>723.55200000000002</c:v>
                </c:pt>
                <c:pt idx="11">
                  <c:v>723.55899999999997</c:v>
                </c:pt>
                <c:pt idx="12">
                  <c:v>723.55799999999999</c:v>
                </c:pt>
                <c:pt idx="13">
                  <c:v>723.57299999999998</c:v>
                </c:pt>
                <c:pt idx="14">
                  <c:v>723.56700000000001</c:v>
                </c:pt>
                <c:pt idx="15">
                  <c:v>723.57</c:v>
                </c:pt>
                <c:pt idx="16">
                  <c:v>723.57600000000002</c:v>
                </c:pt>
                <c:pt idx="17">
                  <c:v>723.577</c:v>
                </c:pt>
                <c:pt idx="18">
                  <c:v>723.57399999999996</c:v>
                </c:pt>
                <c:pt idx="19">
                  <c:v>723.57399999999996</c:v>
                </c:pt>
                <c:pt idx="20">
                  <c:v>723.58</c:v>
                </c:pt>
                <c:pt idx="21">
                  <c:v>723.57500000000005</c:v>
                </c:pt>
                <c:pt idx="22">
                  <c:v>723.56899999999996</c:v>
                </c:pt>
                <c:pt idx="23">
                  <c:v>723.57</c:v>
                </c:pt>
                <c:pt idx="24">
                  <c:v>723.56799999999998</c:v>
                </c:pt>
                <c:pt idx="25">
                  <c:v>723.56700000000001</c:v>
                </c:pt>
                <c:pt idx="26">
                  <c:v>723.56299999999999</c:v>
                </c:pt>
                <c:pt idx="27">
                  <c:v>723.56799999999998</c:v>
                </c:pt>
                <c:pt idx="28">
                  <c:v>723.54899999999998</c:v>
                </c:pt>
                <c:pt idx="29">
                  <c:v>723.55100000000004</c:v>
                </c:pt>
                <c:pt idx="30">
                  <c:v>723.54899999999998</c:v>
                </c:pt>
                <c:pt idx="31">
                  <c:v>723.56399999999996</c:v>
                </c:pt>
                <c:pt idx="32">
                  <c:v>723.56200000000001</c:v>
                </c:pt>
                <c:pt idx="33">
                  <c:v>723.56500000000005</c:v>
                </c:pt>
                <c:pt idx="34">
                  <c:v>723.58</c:v>
                </c:pt>
                <c:pt idx="35">
                  <c:v>723.57100000000003</c:v>
                </c:pt>
                <c:pt idx="36">
                  <c:v>723.58100000000002</c:v>
                </c:pt>
                <c:pt idx="37">
                  <c:v>723.577</c:v>
                </c:pt>
                <c:pt idx="38">
                  <c:v>723.59199999999998</c:v>
                </c:pt>
                <c:pt idx="39">
                  <c:v>723.59299999999996</c:v>
                </c:pt>
                <c:pt idx="40">
                  <c:v>723.59400000000005</c:v>
                </c:pt>
                <c:pt idx="41">
                  <c:v>723.58699999999999</c:v>
                </c:pt>
                <c:pt idx="42">
                  <c:v>723.58399999999995</c:v>
                </c:pt>
                <c:pt idx="43">
                  <c:v>723.58</c:v>
                </c:pt>
                <c:pt idx="44">
                  <c:v>723.58399999999995</c:v>
                </c:pt>
                <c:pt idx="45">
                  <c:v>723.58199999999999</c:v>
                </c:pt>
                <c:pt idx="46">
                  <c:v>723.58799999999997</c:v>
                </c:pt>
                <c:pt idx="47">
                  <c:v>723.59</c:v>
                </c:pt>
                <c:pt idx="48">
                  <c:v>723.59</c:v>
                </c:pt>
                <c:pt idx="49">
                  <c:v>723.58900000000006</c:v>
                </c:pt>
                <c:pt idx="50">
                  <c:v>723.58</c:v>
                </c:pt>
                <c:pt idx="51">
                  <c:v>723.58399999999995</c:v>
                </c:pt>
                <c:pt idx="52">
                  <c:v>723.57799999999997</c:v>
                </c:pt>
                <c:pt idx="53">
                  <c:v>723.59100000000001</c:v>
                </c:pt>
                <c:pt idx="54">
                  <c:v>723.57799999999997</c:v>
                </c:pt>
                <c:pt idx="55">
                  <c:v>723.577</c:v>
                </c:pt>
                <c:pt idx="56">
                  <c:v>723.59699999999998</c:v>
                </c:pt>
                <c:pt idx="57">
                  <c:v>723.58100000000002</c:v>
                </c:pt>
                <c:pt idx="58">
                  <c:v>723.59</c:v>
                </c:pt>
                <c:pt idx="59">
                  <c:v>723.577</c:v>
                </c:pt>
                <c:pt idx="60">
                  <c:v>723.58199999999999</c:v>
                </c:pt>
                <c:pt idx="61">
                  <c:v>723.58699999999999</c:v>
                </c:pt>
                <c:pt idx="62">
                  <c:v>723.58600000000001</c:v>
                </c:pt>
                <c:pt idx="63">
                  <c:v>723.61099999999999</c:v>
                </c:pt>
                <c:pt idx="64">
                  <c:v>723.64499999999998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723.32299999999998</c:v>
                </c:pt>
                <c:pt idx="1">
                  <c:v>723.32899999999995</c:v>
                </c:pt>
                <c:pt idx="2">
                  <c:v>723.33399999999995</c:v>
                </c:pt>
                <c:pt idx="3">
                  <c:v>723.33799999999997</c:v>
                </c:pt>
                <c:pt idx="4">
                  <c:v>723.34299999999996</c:v>
                </c:pt>
                <c:pt idx="5">
                  <c:v>723.34699999999998</c:v>
                </c:pt>
                <c:pt idx="6">
                  <c:v>723.351</c:v>
                </c:pt>
                <c:pt idx="7">
                  <c:v>723.35299999999995</c:v>
                </c:pt>
                <c:pt idx="8">
                  <c:v>723.35699999999997</c:v>
                </c:pt>
                <c:pt idx="9">
                  <c:v>723.36099999999999</c:v>
                </c:pt>
                <c:pt idx="10">
                  <c:v>723.36500000000001</c:v>
                </c:pt>
                <c:pt idx="11">
                  <c:v>723.36800000000005</c:v>
                </c:pt>
                <c:pt idx="12">
                  <c:v>723.37199999999996</c:v>
                </c:pt>
                <c:pt idx="13">
                  <c:v>723.37400000000002</c:v>
                </c:pt>
                <c:pt idx="14">
                  <c:v>723.37800000000004</c:v>
                </c:pt>
                <c:pt idx="15">
                  <c:v>723.38</c:v>
                </c:pt>
                <c:pt idx="16">
                  <c:v>723.38300000000004</c:v>
                </c:pt>
                <c:pt idx="17">
                  <c:v>723.38599999999997</c:v>
                </c:pt>
                <c:pt idx="18">
                  <c:v>723.38699999999994</c:v>
                </c:pt>
                <c:pt idx="19">
                  <c:v>723.38900000000001</c:v>
                </c:pt>
                <c:pt idx="20">
                  <c:v>723.39</c:v>
                </c:pt>
                <c:pt idx="21">
                  <c:v>723.39200000000005</c:v>
                </c:pt>
                <c:pt idx="22">
                  <c:v>723.39400000000001</c:v>
                </c:pt>
                <c:pt idx="23">
                  <c:v>723.39499999999998</c:v>
                </c:pt>
                <c:pt idx="24">
                  <c:v>723.39599999999996</c:v>
                </c:pt>
                <c:pt idx="25">
                  <c:v>723.39700000000005</c:v>
                </c:pt>
                <c:pt idx="26">
                  <c:v>723.39800000000002</c:v>
                </c:pt>
                <c:pt idx="27">
                  <c:v>723.39800000000002</c:v>
                </c:pt>
                <c:pt idx="28">
                  <c:v>723.39800000000002</c:v>
                </c:pt>
                <c:pt idx="29">
                  <c:v>723.40099999999995</c:v>
                </c:pt>
                <c:pt idx="30">
                  <c:v>723.40099999999995</c:v>
                </c:pt>
                <c:pt idx="31">
                  <c:v>723.4</c:v>
                </c:pt>
                <c:pt idx="32">
                  <c:v>723.40200000000004</c:v>
                </c:pt>
                <c:pt idx="33">
                  <c:v>723.399</c:v>
                </c:pt>
                <c:pt idx="34">
                  <c:v>723.4</c:v>
                </c:pt>
                <c:pt idx="35">
                  <c:v>723.4</c:v>
                </c:pt>
                <c:pt idx="36">
                  <c:v>723.40200000000004</c:v>
                </c:pt>
                <c:pt idx="37">
                  <c:v>723.40200000000004</c:v>
                </c:pt>
                <c:pt idx="38">
                  <c:v>723.399</c:v>
                </c:pt>
                <c:pt idx="39">
                  <c:v>723.4</c:v>
                </c:pt>
                <c:pt idx="40">
                  <c:v>723.39800000000002</c:v>
                </c:pt>
                <c:pt idx="41">
                  <c:v>723.39700000000005</c:v>
                </c:pt>
                <c:pt idx="42">
                  <c:v>723.39800000000002</c:v>
                </c:pt>
                <c:pt idx="43">
                  <c:v>723.39499999999998</c:v>
                </c:pt>
                <c:pt idx="44">
                  <c:v>723.39200000000005</c:v>
                </c:pt>
                <c:pt idx="45">
                  <c:v>723.39</c:v>
                </c:pt>
                <c:pt idx="46">
                  <c:v>723.38900000000001</c:v>
                </c:pt>
                <c:pt idx="47">
                  <c:v>723.38699999999994</c:v>
                </c:pt>
                <c:pt idx="48">
                  <c:v>723.38300000000004</c:v>
                </c:pt>
                <c:pt idx="49">
                  <c:v>723.37900000000002</c:v>
                </c:pt>
                <c:pt idx="50">
                  <c:v>723.375</c:v>
                </c:pt>
                <c:pt idx="51">
                  <c:v>723.37199999999996</c:v>
                </c:pt>
                <c:pt idx="52">
                  <c:v>723.36800000000005</c:v>
                </c:pt>
                <c:pt idx="53">
                  <c:v>723.36599999999999</c:v>
                </c:pt>
                <c:pt idx="54">
                  <c:v>723.36400000000003</c:v>
                </c:pt>
                <c:pt idx="55">
                  <c:v>723.35799999999995</c:v>
                </c:pt>
                <c:pt idx="56">
                  <c:v>723.35599999999999</c:v>
                </c:pt>
                <c:pt idx="57">
                  <c:v>723.35199999999998</c:v>
                </c:pt>
                <c:pt idx="58">
                  <c:v>723.34799999999996</c:v>
                </c:pt>
                <c:pt idx="59">
                  <c:v>723.34299999999996</c:v>
                </c:pt>
                <c:pt idx="60">
                  <c:v>723.33799999999997</c:v>
                </c:pt>
                <c:pt idx="61">
                  <c:v>723.33</c:v>
                </c:pt>
                <c:pt idx="62">
                  <c:v>723.32399999999996</c:v>
                </c:pt>
                <c:pt idx="63">
                  <c:v>723.31700000000001</c:v>
                </c:pt>
                <c:pt idx="64">
                  <c:v>723.31100000000004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723.65099999999995</c:v>
                </c:pt>
                <c:pt idx="1">
                  <c:v>723.65699999999993</c:v>
                </c:pt>
                <c:pt idx="2">
                  <c:v>723.66199999999992</c:v>
                </c:pt>
                <c:pt idx="3">
                  <c:v>723.66599999999994</c:v>
                </c:pt>
                <c:pt idx="4">
                  <c:v>723.67099999999994</c:v>
                </c:pt>
                <c:pt idx="5">
                  <c:v>723.67499999999995</c:v>
                </c:pt>
                <c:pt idx="6">
                  <c:v>723.67899999999997</c:v>
                </c:pt>
                <c:pt idx="7">
                  <c:v>723.68099999999993</c:v>
                </c:pt>
                <c:pt idx="8">
                  <c:v>723.68499999999995</c:v>
                </c:pt>
                <c:pt idx="9">
                  <c:v>723.68899999999996</c:v>
                </c:pt>
                <c:pt idx="10">
                  <c:v>723.69299999999998</c:v>
                </c:pt>
                <c:pt idx="11">
                  <c:v>723.69600000000003</c:v>
                </c:pt>
                <c:pt idx="12">
                  <c:v>723.69999999999993</c:v>
                </c:pt>
                <c:pt idx="13">
                  <c:v>723.702</c:v>
                </c:pt>
                <c:pt idx="14">
                  <c:v>723.70600000000002</c:v>
                </c:pt>
                <c:pt idx="15">
                  <c:v>723.70799999999997</c:v>
                </c:pt>
                <c:pt idx="16">
                  <c:v>723.71100000000001</c:v>
                </c:pt>
                <c:pt idx="17">
                  <c:v>723.71399999999994</c:v>
                </c:pt>
                <c:pt idx="18">
                  <c:v>723.71499999999992</c:v>
                </c:pt>
                <c:pt idx="19">
                  <c:v>723.71699999999998</c:v>
                </c:pt>
                <c:pt idx="20">
                  <c:v>723.71799999999996</c:v>
                </c:pt>
                <c:pt idx="21">
                  <c:v>723.72</c:v>
                </c:pt>
                <c:pt idx="22">
                  <c:v>723.72199999999998</c:v>
                </c:pt>
                <c:pt idx="23">
                  <c:v>723.72299999999996</c:v>
                </c:pt>
                <c:pt idx="24">
                  <c:v>723.72399999999993</c:v>
                </c:pt>
                <c:pt idx="25">
                  <c:v>723.72500000000002</c:v>
                </c:pt>
                <c:pt idx="26">
                  <c:v>723.726</c:v>
                </c:pt>
                <c:pt idx="27">
                  <c:v>723.726</c:v>
                </c:pt>
                <c:pt idx="28">
                  <c:v>723.726</c:v>
                </c:pt>
                <c:pt idx="29">
                  <c:v>723.72899999999993</c:v>
                </c:pt>
                <c:pt idx="30">
                  <c:v>723.72899999999993</c:v>
                </c:pt>
                <c:pt idx="31">
                  <c:v>723.72799999999995</c:v>
                </c:pt>
                <c:pt idx="32">
                  <c:v>723.73</c:v>
                </c:pt>
                <c:pt idx="33">
                  <c:v>723.72699999999998</c:v>
                </c:pt>
                <c:pt idx="34">
                  <c:v>723.72799999999995</c:v>
                </c:pt>
                <c:pt idx="35">
                  <c:v>723.72799999999995</c:v>
                </c:pt>
                <c:pt idx="36">
                  <c:v>723.73</c:v>
                </c:pt>
                <c:pt idx="37">
                  <c:v>723.73</c:v>
                </c:pt>
                <c:pt idx="38">
                  <c:v>723.72699999999998</c:v>
                </c:pt>
                <c:pt idx="39">
                  <c:v>723.72799999999995</c:v>
                </c:pt>
                <c:pt idx="40">
                  <c:v>723.726</c:v>
                </c:pt>
                <c:pt idx="41">
                  <c:v>723.72500000000002</c:v>
                </c:pt>
                <c:pt idx="42">
                  <c:v>723.726</c:v>
                </c:pt>
                <c:pt idx="43">
                  <c:v>723.72299999999996</c:v>
                </c:pt>
                <c:pt idx="44">
                  <c:v>723.72</c:v>
                </c:pt>
                <c:pt idx="45">
                  <c:v>723.71799999999996</c:v>
                </c:pt>
                <c:pt idx="46">
                  <c:v>723.71699999999998</c:v>
                </c:pt>
                <c:pt idx="47">
                  <c:v>723.71499999999992</c:v>
                </c:pt>
                <c:pt idx="48">
                  <c:v>723.71100000000001</c:v>
                </c:pt>
                <c:pt idx="49">
                  <c:v>723.70699999999999</c:v>
                </c:pt>
                <c:pt idx="50">
                  <c:v>723.70299999999997</c:v>
                </c:pt>
                <c:pt idx="51">
                  <c:v>723.69999999999993</c:v>
                </c:pt>
                <c:pt idx="52">
                  <c:v>723.69600000000003</c:v>
                </c:pt>
                <c:pt idx="53">
                  <c:v>723.69399999999996</c:v>
                </c:pt>
                <c:pt idx="54">
                  <c:v>723.69200000000001</c:v>
                </c:pt>
                <c:pt idx="55">
                  <c:v>723.68599999999992</c:v>
                </c:pt>
                <c:pt idx="56">
                  <c:v>723.68399999999997</c:v>
                </c:pt>
                <c:pt idx="57">
                  <c:v>723.68</c:v>
                </c:pt>
                <c:pt idx="58">
                  <c:v>723.67599999999993</c:v>
                </c:pt>
                <c:pt idx="59">
                  <c:v>723.67099999999994</c:v>
                </c:pt>
                <c:pt idx="60">
                  <c:v>723.66599999999994</c:v>
                </c:pt>
                <c:pt idx="61">
                  <c:v>723.65800000000002</c:v>
                </c:pt>
                <c:pt idx="62">
                  <c:v>723.65199999999993</c:v>
                </c:pt>
                <c:pt idx="63">
                  <c:v>723.64499999999998</c:v>
                </c:pt>
                <c:pt idx="64">
                  <c:v>723.63900000000001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3952"/>
        <c:axId val="213461600"/>
      </c:lineChart>
      <c:catAx>
        <c:axId val="2118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461600"/>
        <c:crosses val="autoZero"/>
        <c:auto val="1"/>
        <c:lblAlgn val="ctr"/>
        <c:lblOffset val="100"/>
        <c:noMultiLvlLbl val="0"/>
      </c:catAx>
      <c:valAx>
        <c:axId val="2134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4.9999999999954525E-2</c:v>
                </c:pt>
                <c:pt idx="2">
                  <c:v>5.999999999994543E-2</c:v>
                </c:pt>
                <c:pt idx="3">
                  <c:v>7.8999999999950887E-2</c:v>
                </c:pt>
                <c:pt idx="4">
                  <c:v>8.6999999999989086E-2</c:v>
                </c:pt>
                <c:pt idx="5">
                  <c:v>8.8999999999941792E-2</c:v>
                </c:pt>
                <c:pt idx="6">
                  <c:v>9.7999999999956344E-2</c:v>
                </c:pt>
                <c:pt idx="7">
                  <c:v>0.12499999999988631</c:v>
                </c:pt>
                <c:pt idx="8">
                  <c:v>0.125</c:v>
                </c:pt>
                <c:pt idx="9">
                  <c:v>0.13099999999997181</c:v>
                </c:pt>
                <c:pt idx="10">
                  <c:v>0.14099999999996271</c:v>
                </c:pt>
                <c:pt idx="11">
                  <c:v>0.1370000000000573</c:v>
                </c:pt>
                <c:pt idx="12">
                  <c:v>0.14199999999993906</c:v>
                </c:pt>
                <c:pt idx="13">
                  <c:v>0.1290000000000191</c:v>
                </c:pt>
                <c:pt idx="14">
                  <c:v>0.13900000000001</c:v>
                </c:pt>
                <c:pt idx="15">
                  <c:v>0.13799999999991996</c:v>
                </c:pt>
                <c:pt idx="16">
                  <c:v>0.13499999999999091</c:v>
                </c:pt>
                <c:pt idx="17">
                  <c:v>0.13699999999994361</c:v>
                </c:pt>
                <c:pt idx="18">
                  <c:v>0.14099999999996271</c:v>
                </c:pt>
                <c:pt idx="19">
                  <c:v>0.1430000000000291</c:v>
                </c:pt>
                <c:pt idx="20">
                  <c:v>0.13799999999991996</c:v>
                </c:pt>
                <c:pt idx="21">
                  <c:v>0.14499999999998181</c:v>
                </c:pt>
                <c:pt idx="22">
                  <c:v>0.15300000000002001</c:v>
                </c:pt>
                <c:pt idx="23">
                  <c:v>0.15299999999990632</c:v>
                </c:pt>
                <c:pt idx="24">
                  <c:v>0.15599999999994907</c:v>
                </c:pt>
                <c:pt idx="25">
                  <c:v>0.15800000000001546</c:v>
                </c:pt>
                <c:pt idx="26">
                  <c:v>0.16300000000001091</c:v>
                </c:pt>
                <c:pt idx="27">
                  <c:v>0.15800000000001546</c:v>
                </c:pt>
                <c:pt idx="28">
                  <c:v>0.17700000000002092</c:v>
                </c:pt>
                <c:pt idx="29">
                  <c:v>0.17799999999988358</c:v>
                </c:pt>
                <c:pt idx="30">
                  <c:v>0.17999999999994998</c:v>
                </c:pt>
                <c:pt idx="31">
                  <c:v>0.16399999999998727</c:v>
                </c:pt>
                <c:pt idx="32">
                  <c:v>0.16800000000000637</c:v>
                </c:pt>
                <c:pt idx="33">
                  <c:v>0.16199999999992087</c:v>
                </c:pt>
                <c:pt idx="34">
                  <c:v>0.14799999999991087</c:v>
                </c:pt>
                <c:pt idx="35">
                  <c:v>0.15699999999992542</c:v>
                </c:pt>
                <c:pt idx="36">
                  <c:v>0.14900000000000091</c:v>
                </c:pt>
                <c:pt idx="37">
                  <c:v>0.15300000000002001</c:v>
                </c:pt>
                <c:pt idx="38">
                  <c:v>0.13499999999999091</c:v>
                </c:pt>
                <c:pt idx="39">
                  <c:v>0.13499999999999091</c:v>
                </c:pt>
                <c:pt idx="40">
                  <c:v>0.13199999999994816</c:v>
                </c:pt>
                <c:pt idx="41">
                  <c:v>0.13800000000003365</c:v>
                </c:pt>
                <c:pt idx="42">
                  <c:v>0.14200000000005275</c:v>
                </c:pt>
                <c:pt idx="43">
                  <c:v>0.14299999999991542</c:v>
                </c:pt>
                <c:pt idx="44">
                  <c:v>0.13600000000008095</c:v>
                </c:pt>
                <c:pt idx="45">
                  <c:v>0.13599999999996726</c:v>
                </c:pt>
                <c:pt idx="46">
                  <c:v>0.1290000000000191</c:v>
                </c:pt>
                <c:pt idx="47">
                  <c:v>0.12499999999988631</c:v>
                </c:pt>
                <c:pt idx="48">
                  <c:v>0.1209999999999809</c:v>
                </c:pt>
                <c:pt idx="49">
                  <c:v>0.11799999999993815</c:v>
                </c:pt>
                <c:pt idx="50">
                  <c:v>0.12299999999993361</c:v>
                </c:pt>
                <c:pt idx="51">
                  <c:v>0.11599999999998545</c:v>
                </c:pt>
                <c:pt idx="52">
                  <c:v>0.11800000000005184</c:v>
                </c:pt>
                <c:pt idx="53">
                  <c:v>0.1029999999999518</c:v>
                </c:pt>
                <c:pt idx="54">
                  <c:v>0.11400000000003274</c:v>
                </c:pt>
                <c:pt idx="55">
                  <c:v>0.1089999999999236</c:v>
                </c:pt>
                <c:pt idx="56">
                  <c:v>8.6999999999989086E-2</c:v>
                </c:pt>
                <c:pt idx="57">
                  <c:v>9.8999999999932697E-2</c:v>
                </c:pt>
                <c:pt idx="58">
                  <c:v>8.5999999999899046E-2</c:v>
                </c:pt>
                <c:pt idx="59">
                  <c:v>9.3999999999937245E-2</c:v>
                </c:pt>
                <c:pt idx="60">
                  <c:v>8.399999999994634E-2</c:v>
                </c:pt>
                <c:pt idx="61">
                  <c:v>7.1000000000026375E-2</c:v>
                </c:pt>
                <c:pt idx="62">
                  <c:v>6.5999999999917236E-2</c:v>
                </c:pt>
                <c:pt idx="63">
                  <c:v>3.3999999999991815E-2</c:v>
                </c:pt>
                <c:pt idx="64">
                  <c:v>-5.9999999999718057E-3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4.5671866061184119E-2</c:v>
                </c:pt>
                <c:pt idx="2">
                  <c:v>6.4343737764943398E-2</c:v>
                </c:pt>
                <c:pt idx="3">
                  <c:v>8.5015609242987011E-2</c:v>
                </c:pt>
                <c:pt idx="4">
                  <c:v>0.10568748049524856</c:v>
                </c:pt>
                <c:pt idx="5">
                  <c:v>8.0359361904584148E-2</c:v>
                </c:pt>
                <c:pt idx="6">
                  <c:v>0.12603122751420415</c:v>
                </c:pt>
                <c:pt idx="7">
                  <c:v>0.12970310215200698</c:v>
                </c:pt>
                <c:pt idx="8">
                  <c:v>0.13737497611293747</c:v>
                </c:pt>
                <c:pt idx="9">
                  <c:v>0.14804684939679191</c:v>
                </c:pt>
                <c:pt idx="10">
                  <c:v>0.14171872651752437</c:v>
                </c:pt>
                <c:pt idx="11">
                  <c:v>0.13439060386394885</c:v>
                </c:pt>
                <c:pt idx="12">
                  <c:v>0.14106247805045768</c:v>
                </c:pt>
                <c:pt idx="13">
                  <c:v>0.13673435449402405</c:v>
                </c:pt>
                <c:pt idx="14">
                  <c:v>0.14140622935769898</c:v>
                </c:pt>
                <c:pt idx="15">
                  <c:v>0.13707810580137902</c:v>
                </c:pt>
                <c:pt idx="16">
                  <c:v>0.13274998247072745</c:v>
                </c:pt>
                <c:pt idx="17">
                  <c:v>0.14242185620582859</c:v>
                </c:pt>
                <c:pt idx="18">
                  <c:v>0.13109373400379809</c:v>
                </c:pt>
                <c:pt idx="19">
                  <c:v>0.12876560999598041</c:v>
                </c:pt>
                <c:pt idx="20">
                  <c:v>0.11843748779392627</c:v>
                </c:pt>
                <c:pt idx="21">
                  <c:v>0.12210936243184278</c:v>
                </c:pt>
                <c:pt idx="22">
                  <c:v>0.12778123684415732</c:v>
                </c:pt>
                <c:pt idx="23">
                  <c:v>0.12645311261064762</c:v>
                </c:pt>
                <c:pt idx="24">
                  <c:v>0.11612498995702936</c:v>
                </c:pt>
                <c:pt idx="25">
                  <c:v>0.12379686346650942</c:v>
                </c:pt>
                <c:pt idx="26">
                  <c:v>0.1294687376530419</c:v>
                </c:pt>
                <c:pt idx="27">
                  <c:v>0.12214061432246126</c:v>
                </c:pt>
                <c:pt idx="28">
                  <c:v>0.12481248873461936</c:v>
                </c:pt>
                <c:pt idx="29">
                  <c:v>0.12648436404970198</c:v>
                </c:pt>
                <c:pt idx="30">
                  <c:v>0.13215623778489771</c:v>
                </c:pt>
                <c:pt idx="31">
                  <c:v>0.12482811422842133</c:v>
                </c:pt>
                <c:pt idx="32">
                  <c:v>0.12549998954352759</c:v>
                </c:pt>
                <c:pt idx="33">
                  <c:v>0.12617186395584667</c:v>
                </c:pt>
                <c:pt idx="34">
                  <c:v>0.1278437385936968</c:v>
                </c:pt>
                <c:pt idx="35">
                  <c:v>0.12251561481173212</c:v>
                </c:pt>
                <c:pt idx="36">
                  <c:v>0.12418748944958224</c:v>
                </c:pt>
                <c:pt idx="37">
                  <c:v>0.13085936318475433</c:v>
                </c:pt>
                <c:pt idx="38">
                  <c:v>0.13353123691990731</c:v>
                </c:pt>
                <c:pt idx="39">
                  <c:v>0.13420311155789477</c:v>
                </c:pt>
                <c:pt idx="40">
                  <c:v>0.13087498732443237</c:v>
                </c:pt>
                <c:pt idx="41">
                  <c:v>0.13554686105953806</c:v>
                </c:pt>
                <c:pt idx="42">
                  <c:v>0.13621873592319389</c:v>
                </c:pt>
                <c:pt idx="43">
                  <c:v>0.14089060943263121</c:v>
                </c:pt>
                <c:pt idx="44">
                  <c:v>0.13856248429635798</c:v>
                </c:pt>
                <c:pt idx="45">
                  <c:v>0.1432343578057953</c:v>
                </c:pt>
                <c:pt idx="46">
                  <c:v>0.14490623199230868</c:v>
                </c:pt>
                <c:pt idx="47">
                  <c:v>0.14757810617891209</c:v>
                </c:pt>
                <c:pt idx="48">
                  <c:v>0.15824997810830155</c:v>
                </c:pt>
                <c:pt idx="49">
                  <c:v>0.15292185364921806</c:v>
                </c:pt>
                <c:pt idx="50">
                  <c:v>0.15859372670706762</c:v>
                </c:pt>
                <c:pt idx="51">
                  <c:v>0.16826559908804484</c:v>
                </c:pt>
                <c:pt idx="52">
                  <c:v>0.16993747282322147</c:v>
                </c:pt>
                <c:pt idx="53">
                  <c:v>0.15360935107253226</c:v>
                </c:pt>
                <c:pt idx="54">
                  <c:v>0.15728122503321629</c:v>
                </c:pt>
                <c:pt idx="55">
                  <c:v>0.15495309921982425</c:v>
                </c:pt>
                <c:pt idx="56">
                  <c:v>0.15362497430930944</c:v>
                </c:pt>
                <c:pt idx="57">
                  <c:v>0.16729684511028609</c:v>
                </c:pt>
                <c:pt idx="58">
                  <c:v>0.15096872358515157</c:v>
                </c:pt>
                <c:pt idx="59">
                  <c:v>0.14764059799745155</c:v>
                </c:pt>
                <c:pt idx="60">
                  <c:v>0.1413124737639464</c:v>
                </c:pt>
                <c:pt idx="61">
                  <c:v>0.10198435652750959</c:v>
                </c:pt>
                <c:pt idx="62">
                  <c:v>8.5656233648023772E-2</c:v>
                </c:pt>
                <c:pt idx="63">
                  <c:v>4.9328115960179275E-2</c:v>
                </c:pt>
                <c:pt idx="64">
                  <c:v>5.2932591643184423E-10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4432"/>
        <c:axId val="211764824"/>
      </c:lineChart>
      <c:catAx>
        <c:axId val="21176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64824"/>
        <c:crosses val="autoZero"/>
        <c:auto val="1"/>
        <c:lblAlgn val="ctr"/>
        <c:lblOffset val="100"/>
        <c:noMultiLvlLbl val="0"/>
      </c:catAx>
      <c:valAx>
        <c:axId val="21176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761.88199999999995</c:v>
                </c:pt>
                <c:pt idx="1">
                  <c:v>761.86265625113026</c:v>
                </c:pt>
                <c:pt idx="2">
                  <c:v>761.85531250155157</c:v>
                </c:pt>
                <c:pt idx="3">
                  <c:v>761.84096875238629</c:v>
                </c:pt>
                <c:pt idx="4">
                  <c:v>761.83162500292576</c:v>
                </c:pt>
                <c:pt idx="5">
                  <c:v>761.8352812526972</c:v>
                </c:pt>
                <c:pt idx="6">
                  <c:v>761.8219375034729</c:v>
                </c:pt>
                <c:pt idx="7">
                  <c:v>761.8115937540714</c:v>
                </c:pt>
                <c:pt idx="8">
                  <c:v>761.80825000425637</c:v>
                </c:pt>
                <c:pt idx="9">
                  <c:v>761.81890625361416</c:v>
                </c:pt>
                <c:pt idx="10">
                  <c:v>761.80956250415352</c:v>
                </c:pt>
                <c:pt idx="11">
                  <c:v>761.80821875422032</c:v>
                </c:pt>
                <c:pt idx="12">
                  <c:v>761.80987500410981</c:v>
                </c:pt>
                <c:pt idx="13">
                  <c:v>761.8065312542949</c:v>
                </c:pt>
                <c:pt idx="14">
                  <c:v>761.80818750418439</c:v>
                </c:pt>
                <c:pt idx="15">
                  <c:v>761.81184375395571</c:v>
                </c:pt>
                <c:pt idx="16">
                  <c:v>761.81450000378618</c:v>
                </c:pt>
                <c:pt idx="17">
                  <c:v>761.81315625385287</c:v>
                </c:pt>
                <c:pt idx="18">
                  <c:v>761.81681250362431</c:v>
                </c:pt>
                <c:pt idx="19">
                  <c:v>761.81346875380927</c:v>
                </c:pt>
                <c:pt idx="20">
                  <c:v>761.81312500381694</c:v>
                </c:pt>
                <c:pt idx="21">
                  <c:v>761.81378125376557</c:v>
                </c:pt>
                <c:pt idx="22">
                  <c:v>761.8114375038914</c:v>
                </c:pt>
                <c:pt idx="23">
                  <c:v>761.8100937539582</c:v>
                </c:pt>
                <c:pt idx="24">
                  <c:v>761.80975000396586</c:v>
                </c:pt>
                <c:pt idx="25">
                  <c:v>761.80840625403266</c:v>
                </c:pt>
                <c:pt idx="26">
                  <c:v>761.81106250386313</c:v>
                </c:pt>
                <c:pt idx="27">
                  <c:v>761.80971875392981</c:v>
                </c:pt>
                <c:pt idx="28">
                  <c:v>761.81037500387856</c:v>
                </c:pt>
                <c:pt idx="29">
                  <c:v>761.80703125406342</c:v>
                </c:pt>
                <c:pt idx="30">
                  <c:v>761.80268750430741</c:v>
                </c:pt>
                <c:pt idx="31">
                  <c:v>761.80334375425605</c:v>
                </c:pt>
                <c:pt idx="32">
                  <c:v>761.79900000450004</c:v>
                </c:pt>
                <c:pt idx="33">
                  <c:v>761.79965625444868</c:v>
                </c:pt>
                <c:pt idx="34">
                  <c:v>761.79831250451537</c:v>
                </c:pt>
                <c:pt idx="35">
                  <c:v>761.80096875434594</c:v>
                </c:pt>
                <c:pt idx="36">
                  <c:v>761.80162500429446</c:v>
                </c:pt>
                <c:pt idx="37">
                  <c:v>761.80228125424321</c:v>
                </c:pt>
                <c:pt idx="38">
                  <c:v>761.80193750425087</c:v>
                </c:pt>
                <c:pt idx="39">
                  <c:v>761.80359375414037</c:v>
                </c:pt>
                <c:pt idx="40">
                  <c:v>761.80525000402986</c:v>
                </c:pt>
                <c:pt idx="41">
                  <c:v>761.80690625391946</c:v>
                </c:pt>
                <c:pt idx="42">
                  <c:v>761.81656250333629</c:v>
                </c:pt>
                <c:pt idx="43">
                  <c:v>761.81521875340309</c:v>
                </c:pt>
                <c:pt idx="44">
                  <c:v>761.82087500305624</c:v>
                </c:pt>
                <c:pt idx="45">
                  <c:v>761.80853125377291</c:v>
                </c:pt>
                <c:pt idx="46">
                  <c:v>761.80818750378057</c:v>
                </c:pt>
                <c:pt idx="47">
                  <c:v>761.80384375402468</c:v>
                </c:pt>
                <c:pt idx="48">
                  <c:v>761.80450000397332</c:v>
                </c:pt>
                <c:pt idx="49">
                  <c:v>761.80315625404012</c:v>
                </c:pt>
                <c:pt idx="50">
                  <c:v>761.81781250316158</c:v>
                </c:pt>
                <c:pt idx="51">
                  <c:v>761.79646875440983</c:v>
                </c:pt>
                <c:pt idx="52">
                  <c:v>761.81112500353129</c:v>
                </c:pt>
                <c:pt idx="53">
                  <c:v>761.79978125418893</c:v>
                </c:pt>
                <c:pt idx="54">
                  <c:v>761.80143750407854</c:v>
                </c:pt>
                <c:pt idx="55">
                  <c:v>761.79609375438167</c:v>
                </c:pt>
                <c:pt idx="56">
                  <c:v>761.79075000468458</c:v>
                </c:pt>
                <c:pt idx="57">
                  <c:v>761.82240625280178</c:v>
                </c:pt>
                <c:pt idx="58">
                  <c:v>761.81506250322309</c:v>
                </c:pt>
                <c:pt idx="59">
                  <c:v>761.81771875305344</c:v>
                </c:pt>
                <c:pt idx="60">
                  <c:v>761.82237500276574</c:v>
                </c:pt>
                <c:pt idx="61">
                  <c:v>761.83503125200536</c:v>
                </c:pt>
                <c:pt idx="62">
                  <c:v>761.83268750213131</c:v>
                </c:pt>
                <c:pt idx="63">
                  <c:v>761.84434375142996</c:v>
                </c:pt>
                <c:pt idx="64">
                  <c:v>761.87199999978338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761.63900000000001</c:v>
                </c:pt>
                <c:pt idx="1">
                  <c:v>761.64200000000005</c:v>
                </c:pt>
                <c:pt idx="2">
                  <c:v>761.64499999999998</c:v>
                </c:pt>
                <c:pt idx="3">
                  <c:v>761.64599999999996</c:v>
                </c:pt>
                <c:pt idx="4">
                  <c:v>761.64599999999996</c:v>
                </c:pt>
                <c:pt idx="5">
                  <c:v>761.64700000000005</c:v>
                </c:pt>
                <c:pt idx="6">
                  <c:v>761.64800000000002</c:v>
                </c:pt>
                <c:pt idx="7">
                  <c:v>761.64700000000005</c:v>
                </c:pt>
                <c:pt idx="8">
                  <c:v>761.64800000000002</c:v>
                </c:pt>
                <c:pt idx="9">
                  <c:v>761.64800000000002</c:v>
                </c:pt>
                <c:pt idx="10">
                  <c:v>761.64800000000002</c:v>
                </c:pt>
                <c:pt idx="11">
                  <c:v>761.649</c:v>
                </c:pt>
                <c:pt idx="12">
                  <c:v>761.649</c:v>
                </c:pt>
                <c:pt idx="13">
                  <c:v>761.649</c:v>
                </c:pt>
                <c:pt idx="14">
                  <c:v>761.65</c:v>
                </c:pt>
                <c:pt idx="15">
                  <c:v>761.65099999999995</c:v>
                </c:pt>
                <c:pt idx="16">
                  <c:v>761.65</c:v>
                </c:pt>
                <c:pt idx="17">
                  <c:v>761.65200000000004</c:v>
                </c:pt>
                <c:pt idx="18">
                  <c:v>761.65200000000004</c:v>
                </c:pt>
                <c:pt idx="19">
                  <c:v>761.65200000000004</c:v>
                </c:pt>
                <c:pt idx="20">
                  <c:v>761.65099999999995</c:v>
                </c:pt>
                <c:pt idx="21">
                  <c:v>761.65200000000004</c:v>
                </c:pt>
                <c:pt idx="22">
                  <c:v>761.65300000000002</c:v>
                </c:pt>
                <c:pt idx="23">
                  <c:v>761.65300000000002</c:v>
                </c:pt>
                <c:pt idx="24">
                  <c:v>761.65300000000002</c:v>
                </c:pt>
                <c:pt idx="25">
                  <c:v>761.65200000000004</c:v>
                </c:pt>
                <c:pt idx="26">
                  <c:v>761.65300000000002</c:v>
                </c:pt>
                <c:pt idx="27">
                  <c:v>761.65200000000004</c:v>
                </c:pt>
                <c:pt idx="28">
                  <c:v>761.65200000000004</c:v>
                </c:pt>
                <c:pt idx="29">
                  <c:v>761.65300000000002</c:v>
                </c:pt>
                <c:pt idx="30">
                  <c:v>761.654</c:v>
                </c:pt>
                <c:pt idx="31">
                  <c:v>761.65200000000004</c:v>
                </c:pt>
                <c:pt idx="32">
                  <c:v>761.65300000000002</c:v>
                </c:pt>
                <c:pt idx="33">
                  <c:v>761.65200000000004</c:v>
                </c:pt>
                <c:pt idx="34">
                  <c:v>761.65200000000004</c:v>
                </c:pt>
                <c:pt idx="35">
                  <c:v>761.65200000000004</c:v>
                </c:pt>
                <c:pt idx="36">
                  <c:v>761.65300000000002</c:v>
                </c:pt>
                <c:pt idx="37">
                  <c:v>761.65300000000002</c:v>
                </c:pt>
                <c:pt idx="38">
                  <c:v>761.65200000000004</c:v>
                </c:pt>
                <c:pt idx="39">
                  <c:v>761.65099999999995</c:v>
                </c:pt>
                <c:pt idx="40">
                  <c:v>761.65200000000004</c:v>
                </c:pt>
                <c:pt idx="41">
                  <c:v>761.65300000000002</c:v>
                </c:pt>
                <c:pt idx="42">
                  <c:v>761.65200000000004</c:v>
                </c:pt>
                <c:pt idx="43">
                  <c:v>761.65200000000004</c:v>
                </c:pt>
                <c:pt idx="44">
                  <c:v>761.65200000000004</c:v>
                </c:pt>
                <c:pt idx="45">
                  <c:v>761.65</c:v>
                </c:pt>
                <c:pt idx="46">
                  <c:v>761.65</c:v>
                </c:pt>
                <c:pt idx="47">
                  <c:v>761.65</c:v>
                </c:pt>
                <c:pt idx="48">
                  <c:v>761.65099999999995</c:v>
                </c:pt>
                <c:pt idx="49">
                  <c:v>761.649</c:v>
                </c:pt>
                <c:pt idx="50">
                  <c:v>761.64800000000002</c:v>
                </c:pt>
                <c:pt idx="51">
                  <c:v>761.64700000000005</c:v>
                </c:pt>
                <c:pt idx="52">
                  <c:v>761.64599999999996</c:v>
                </c:pt>
                <c:pt idx="53">
                  <c:v>761.64700000000005</c:v>
                </c:pt>
                <c:pt idx="54">
                  <c:v>761.64800000000002</c:v>
                </c:pt>
                <c:pt idx="55">
                  <c:v>761.64499999999998</c:v>
                </c:pt>
                <c:pt idx="56">
                  <c:v>761.64599999999996</c:v>
                </c:pt>
                <c:pt idx="57">
                  <c:v>761.64400000000001</c:v>
                </c:pt>
                <c:pt idx="58">
                  <c:v>761.64300000000003</c:v>
                </c:pt>
                <c:pt idx="59">
                  <c:v>761.64300000000003</c:v>
                </c:pt>
                <c:pt idx="60">
                  <c:v>761.64099999999996</c:v>
                </c:pt>
                <c:pt idx="61">
                  <c:v>761.63900000000001</c:v>
                </c:pt>
                <c:pt idx="62">
                  <c:v>761.63699999999994</c:v>
                </c:pt>
                <c:pt idx="63">
                  <c:v>761.63400000000001</c:v>
                </c:pt>
                <c:pt idx="64">
                  <c:v>761.62900000000002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761.88199999999995</c:v>
                </c:pt>
                <c:pt idx="1">
                  <c:v>761.88499999999999</c:v>
                </c:pt>
                <c:pt idx="2">
                  <c:v>761.88799999999992</c:v>
                </c:pt>
                <c:pt idx="3">
                  <c:v>761.8889999999999</c:v>
                </c:pt>
                <c:pt idx="4">
                  <c:v>761.8889999999999</c:v>
                </c:pt>
                <c:pt idx="5">
                  <c:v>761.89</c:v>
                </c:pt>
                <c:pt idx="6">
                  <c:v>761.89099999999996</c:v>
                </c:pt>
                <c:pt idx="7">
                  <c:v>761.89</c:v>
                </c:pt>
                <c:pt idx="8">
                  <c:v>761.89099999999996</c:v>
                </c:pt>
                <c:pt idx="9">
                  <c:v>761.89099999999996</c:v>
                </c:pt>
                <c:pt idx="10">
                  <c:v>761.89099999999996</c:v>
                </c:pt>
                <c:pt idx="11">
                  <c:v>761.89199999999994</c:v>
                </c:pt>
                <c:pt idx="12">
                  <c:v>761.89199999999994</c:v>
                </c:pt>
                <c:pt idx="13">
                  <c:v>761.89199999999994</c:v>
                </c:pt>
                <c:pt idx="14">
                  <c:v>761.89299999999992</c:v>
                </c:pt>
                <c:pt idx="15">
                  <c:v>761.89399999999989</c:v>
                </c:pt>
                <c:pt idx="16">
                  <c:v>761.89299999999992</c:v>
                </c:pt>
                <c:pt idx="17">
                  <c:v>761.89499999999998</c:v>
                </c:pt>
                <c:pt idx="18">
                  <c:v>761.89499999999998</c:v>
                </c:pt>
                <c:pt idx="19">
                  <c:v>761.89499999999998</c:v>
                </c:pt>
                <c:pt idx="20">
                  <c:v>761.89399999999989</c:v>
                </c:pt>
                <c:pt idx="21">
                  <c:v>761.89499999999998</c:v>
                </c:pt>
                <c:pt idx="22">
                  <c:v>761.89599999999996</c:v>
                </c:pt>
                <c:pt idx="23">
                  <c:v>761.89599999999996</c:v>
                </c:pt>
                <c:pt idx="24">
                  <c:v>761.89599999999996</c:v>
                </c:pt>
                <c:pt idx="25">
                  <c:v>761.89499999999998</c:v>
                </c:pt>
                <c:pt idx="26">
                  <c:v>761.89599999999996</c:v>
                </c:pt>
                <c:pt idx="27">
                  <c:v>761.89499999999998</c:v>
                </c:pt>
                <c:pt idx="28">
                  <c:v>761.89499999999998</c:v>
                </c:pt>
                <c:pt idx="29">
                  <c:v>761.89599999999996</c:v>
                </c:pt>
                <c:pt idx="30">
                  <c:v>761.89699999999993</c:v>
                </c:pt>
                <c:pt idx="31">
                  <c:v>761.89499999999998</c:v>
                </c:pt>
                <c:pt idx="32">
                  <c:v>761.89599999999996</c:v>
                </c:pt>
                <c:pt idx="33">
                  <c:v>761.89499999999998</c:v>
                </c:pt>
                <c:pt idx="34">
                  <c:v>761.89499999999998</c:v>
                </c:pt>
                <c:pt idx="35">
                  <c:v>761.89499999999998</c:v>
                </c:pt>
                <c:pt idx="36">
                  <c:v>761.89599999999996</c:v>
                </c:pt>
                <c:pt idx="37">
                  <c:v>761.89599999999996</c:v>
                </c:pt>
                <c:pt idx="38">
                  <c:v>761.89499999999998</c:v>
                </c:pt>
                <c:pt idx="39">
                  <c:v>761.89399999999989</c:v>
                </c:pt>
                <c:pt idx="40">
                  <c:v>761.89499999999998</c:v>
                </c:pt>
                <c:pt idx="41">
                  <c:v>761.89599999999996</c:v>
                </c:pt>
                <c:pt idx="42">
                  <c:v>761.89499999999998</c:v>
                </c:pt>
                <c:pt idx="43">
                  <c:v>761.89499999999998</c:v>
                </c:pt>
                <c:pt idx="44">
                  <c:v>761.89499999999998</c:v>
                </c:pt>
                <c:pt idx="45">
                  <c:v>761.89299999999992</c:v>
                </c:pt>
                <c:pt idx="46">
                  <c:v>761.89299999999992</c:v>
                </c:pt>
                <c:pt idx="47">
                  <c:v>761.89299999999992</c:v>
                </c:pt>
                <c:pt idx="48">
                  <c:v>761.89399999999989</c:v>
                </c:pt>
                <c:pt idx="49">
                  <c:v>761.89199999999994</c:v>
                </c:pt>
                <c:pt idx="50">
                  <c:v>761.89099999999996</c:v>
                </c:pt>
                <c:pt idx="51">
                  <c:v>761.89</c:v>
                </c:pt>
                <c:pt idx="52">
                  <c:v>761.8889999999999</c:v>
                </c:pt>
                <c:pt idx="53">
                  <c:v>761.89</c:v>
                </c:pt>
                <c:pt idx="54">
                  <c:v>761.89099999999996</c:v>
                </c:pt>
                <c:pt idx="55">
                  <c:v>761.88799999999992</c:v>
                </c:pt>
                <c:pt idx="56">
                  <c:v>761.8889999999999</c:v>
                </c:pt>
                <c:pt idx="57">
                  <c:v>761.88699999999994</c:v>
                </c:pt>
                <c:pt idx="58">
                  <c:v>761.88599999999997</c:v>
                </c:pt>
                <c:pt idx="59">
                  <c:v>761.88599999999997</c:v>
                </c:pt>
                <c:pt idx="60">
                  <c:v>761.8839999999999</c:v>
                </c:pt>
                <c:pt idx="61">
                  <c:v>761.88199999999995</c:v>
                </c:pt>
                <c:pt idx="62">
                  <c:v>761.87999999999988</c:v>
                </c:pt>
                <c:pt idx="63">
                  <c:v>761.87699999999995</c:v>
                </c:pt>
                <c:pt idx="64">
                  <c:v>761.87199999999996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5608"/>
        <c:axId val="211766000"/>
      </c:lineChart>
      <c:catAx>
        <c:axId val="21176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66000"/>
        <c:crosses val="autoZero"/>
        <c:auto val="1"/>
        <c:lblAlgn val="ctr"/>
        <c:lblOffset val="100"/>
        <c:noMultiLvlLbl val="0"/>
      </c:catAx>
      <c:valAx>
        <c:axId val="2117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6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761.89599999999996</c:v>
                </c:pt>
                <c:pt idx="1">
                  <c:v>761.87354687835057</c:v>
                </c:pt>
                <c:pt idx="2">
                  <c:v>761.86209375505621</c:v>
                </c:pt>
                <c:pt idx="3">
                  <c:v>761.85264063146269</c:v>
                </c:pt>
                <c:pt idx="4">
                  <c:v>761.84318750786929</c:v>
                </c:pt>
                <c:pt idx="5">
                  <c:v>761.83273438442541</c:v>
                </c:pt>
                <c:pt idx="6">
                  <c:v>761.83628125888799</c:v>
                </c:pt>
                <c:pt idx="7">
                  <c:v>761.82882813499555</c:v>
                </c:pt>
                <c:pt idx="8">
                  <c:v>761.82737501020574</c:v>
                </c:pt>
                <c:pt idx="9">
                  <c:v>761.82092188616377</c:v>
                </c:pt>
                <c:pt idx="10">
                  <c:v>761.82146876107504</c:v>
                </c:pt>
                <c:pt idx="11">
                  <c:v>761.82701563523847</c:v>
                </c:pt>
                <c:pt idx="12">
                  <c:v>761.82956250985058</c:v>
                </c:pt>
                <c:pt idx="13">
                  <c:v>761.81710938670574</c:v>
                </c:pt>
                <c:pt idx="14">
                  <c:v>761.82265626086939</c:v>
                </c:pt>
                <c:pt idx="15">
                  <c:v>761.82020313622911</c:v>
                </c:pt>
                <c:pt idx="16">
                  <c:v>761.82275001084122</c:v>
                </c:pt>
                <c:pt idx="17">
                  <c:v>761.82629688530392</c:v>
                </c:pt>
                <c:pt idx="18">
                  <c:v>761.82284376081327</c:v>
                </c:pt>
                <c:pt idx="19">
                  <c:v>761.82639063527586</c:v>
                </c:pt>
                <c:pt idx="20">
                  <c:v>761.82993750973844</c:v>
                </c:pt>
                <c:pt idx="21">
                  <c:v>761.83048438464959</c:v>
                </c:pt>
                <c:pt idx="22">
                  <c:v>761.83303125926182</c:v>
                </c:pt>
                <c:pt idx="23">
                  <c:v>761.83057813462153</c:v>
                </c:pt>
                <c:pt idx="24">
                  <c:v>761.82712501013089</c:v>
                </c:pt>
                <c:pt idx="25">
                  <c:v>761.83567188384586</c:v>
                </c:pt>
                <c:pt idx="26">
                  <c:v>761.82521876040198</c:v>
                </c:pt>
                <c:pt idx="27">
                  <c:v>761.82376563561218</c:v>
                </c:pt>
                <c:pt idx="28">
                  <c:v>761.82531251037392</c:v>
                </c:pt>
                <c:pt idx="29">
                  <c:v>761.82685938513566</c:v>
                </c:pt>
                <c:pt idx="30">
                  <c:v>761.83040625959813</c:v>
                </c:pt>
                <c:pt idx="31">
                  <c:v>761.82495313540664</c:v>
                </c:pt>
                <c:pt idx="32">
                  <c:v>761.82350001061695</c:v>
                </c:pt>
                <c:pt idx="33">
                  <c:v>761.82304688567763</c:v>
                </c:pt>
                <c:pt idx="34">
                  <c:v>761.82459376043937</c:v>
                </c:pt>
                <c:pt idx="35">
                  <c:v>761.82514063535052</c:v>
                </c:pt>
                <c:pt idx="36">
                  <c:v>761.82168751085987</c:v>
                </c:pt>
                <c:pt idx="37">
                  <c:v>761.82123438592066</c:v>
                </c:pt>
                <c:pt idx="38">
                  <c:v>761.82178126083181</c:v>
                </c:pt>
                <c:pt idx="39">
                  <c:v>761.83732813350002</c:v>
                </c:pt>
                <c:pt idx="40">
                  <c:v>761.82387501050471</c:v>
                </c:pt>
                <c:pt idx="41">
                  <c:v>761.82442188541597</c:v>
                </c:pt>
                <c:pt idx="42">
                  <c:v>761.81996876107485</c:v>
                </c:pt>
                <c:pt idx="43">
                  <c:v>761.82951563464019</c:v>
                </c:pt>
                <c:pt idx="44">
                  <c:v>761.81906251119619</c:v>
                </c:pt>
                <c:pt idx="45">
                  <c:v>761.80760938790195</c:v>
                </c:pt>
                <c:pt idx="46">
                  <c:v>761.80915626266358</c:v>
                </c:pt>
                <c:pt idx="47">
                  <c:v>761.8197031360794</c:v>
                </c:pt>
                <c:pt idx="48">
                  <c:v>761.81525001173827</c:v>
                </c:pt>
                <c:pt idx="49">
                  <c:v>761.81779688635049</c:v>
                </c:pt>
                <c:pt idx="50">
                  <c:v>761.81834376126176</c:v>
                </c:pt>
                <c:pt idx="51">
                  <c:v>761.8238906354253</c:v>
                </c:pt>
                <c:pt idx="52">
                  <c:v>761.81943751108417</c:v>
                </c:pt>
                <c:pt idx="53">
                  <c:v>761.8079843877897</c:v>
                </c:pt>
                <c:pt idx="54">
                  <c:v>761.81353126195324</c:v>
                </c:pt>
                <c:pt idx="55">
                  <c:v>761.80507813821032</c:v>
                </c:pt>
                <c:pt idx="56">
                  <c:v>761.81162501222423</c:v>
                </c:pt>
                <c:pt idx="57">
                  <c:v>761.82817188474291</c:v>
                </c:pt>
                <c:pt idx="58">
                  <c:v>761.82671875995311</c:v>
                </c:pt>
                <c:pt idx="59">
                  <c:v>761.84026563292048</c:v>
                </c:pt>
                <c:pt idx="60">
                  <c:v>761.83181250917744</c:v>
                </c:pt>
                <c:pt idx="61">
                  <c:v>761.84535938214469</c:v>
                </c:pt>
                <c:pt idx="62">
                  <c:v>761.84890625660739</c:v>
                </c:pt>
                <c:pt idx="63">
                  <c:v>761.87145312822872</c:v>
                </c:pt>
                <c:pt idx="64">
                  <c:v>761.90999999745759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761.63300000000004</c:v>
                </c:pt>
                <c:pt idx="1">
                  <c:v>761.63800000000003</c:v>
                </c:pt>
                <c:pt idx="2">
                  <c:v>761.64099999999996</c:v>
                </c:pt>
                <c:pt idx="3">
                  <c:v>761.64400000000001</c:v>
                </c:pt>
                <c:pt idx="4">
                  <c:v>761.64599999999996</c:v>
                </c:pt>
                <c:pt idx="5">
                  <c:v>761.64700000000005</c:v>
                </c:pt>
                <c:pt idx="6">
                  <c:v>761.64800000000002</c:v>
                </c:pt>
                <c:pt idx="7">
                  <c:v>761.64599999999996</c:v>
                </c:pt>
                <c:pt idx="8">
                  <c:v>761.64700000000005</c:v>
                </c:pt>
                <c:pt idx="9">
                  <c:v>761.649</c:v>
                </c:pt>
                <c:pt idx="10">
                  <c:v>761.65</c:v>
                </c:pt>
                <c:pt idx="11">
                  <c:v>761.65</c:v>
                </c:pt>
                <c:pt idx="12">
                  <c:v>761.65</c:v>
                </c:pt>
                <c:pt idx="13">
                  <c:v>761.65</c:v>
                </c:pt>
                <c:pt idx="14">
                  <c:v>761.65099999999995</c:v>
                </c:pt>
                <c:pt idx="15">
                  <c:v>761.65300000000002</c:v>
                </c:pt>
                <c:pt idx="16">
                  <c:v>761.65300000000002</c:v>
                </c:pt>
                <c:pt idx="17">
                  <c:v>761.654</c:v>
                </c:pt>
                <c:pt idx="18">
                  <c:v>761.65300000000002</c:v>
                </c:pt>
                <c:pt idx="19">
                  <c:v>761.65599999999995</c:v>
                </c:pt>
                <c:pt idx="20">
                  <c:v>761.65499999999997</c:v>
                </c:pt>
                <c:pt idx="21">
                  <c:v>761.65499999999997</c:v>
                </c:pt>
                <c:pt idx="22">
                  <c:v>761.65800000000002</c:v>
                </c:pt>
                <c:pt idx="23">
                  <c:v>761.65800000000002</c:v>
                </c:pt>
                <c:pt idx="24">
                  <c:v>761.65899999999999</c:v>
                </c:pt>
                <c:pt idx="25">
                  <c:v>761.65899999999999</c:v>
                </c:pt>
                <c:pt idx="26">
                  <c:v>761.65899999999999</c:v>
                </c:pt>
                <c:pt idx="27">
                  <c:v>761.65899999999999</c:v>
                </c:pt>
                <c:pt idx="28">
                  <c:v>761.66</c:v>
                </c:pt>
                <c:pt idx="29">
                  <c:v>761.66099999999994</c:v>
                </c:pt>
                <c:pt idx="30">
                  <c:v>761.66099999999994</c:v>
                </c:pt>
                <c:pt idx="31">
                  <c:v>761.66200000000003</c:v>
                </c:pt>
                <c:pt idx="32">
                  <c:v>761.66300000000001</c:v>
                </c:pt>
                <c:pt idx="33">
                  <c:v>761.66200000000003</c:v>
                </c:pt>
                <c:pt idx="34">
                  <c:v>761.66300000000001</c:v>
                </c:pt>
                <c:pt idx="35">
                  <c:v>761.66499999999996</c:v>
                </c:pt>
                <c:pt idx="36">
                  <c:v>761.66499999999996</c:v>
                </c:pt>
                <c:pt idx="37">
                  <c:v>761.66399999999999</c:v>
                </c:pt>
                <c:pt idx="38">
                  <c:v>761.66300000000001</c:v>
                </c:pt>
                <c:pt idx="39">
                  <c:v>761.66499999999996</c:v>
                </c:pt>
                <c:pt idx="40">
                  <c:v>761.66499999999996</c:v>
                </c:pt>
                <c:pt idx="41">
                  <c:v>761.66499999999996</c:v>
                </c:pt>
                <c:pt idx="42">
                  <c:v>761.66499999999996</c:v>
                </c:pt>
                <c:pt idx="43">
                  <c:v>761.66499999999996</c:v>
                </c:pt>
                <c:pt idx="44">
                  <c:v>761.66399999999999</c:v>
                </c:pt>
                <c:pt idx="45">
                  <c:v>761.66300000000001</c:v>
                </c:pt>
                <c:pt idx="46">
                  <c:v>761.66399999999999</c:v>
                </c:pt>
                <c:pt idx="47">
                  <c:v>761.66300000000001</c:v>
                </c:pt>
                <c:pt idx="48">
                  <c:v>761.66200000000003</c:v>
                </c:pt>
                <c:pt idx="49">
                  <c:v>761.66200000000003</c:v>
                </c:pt>
                <c:pt idx="50">
                  <c:v>761.66</c:v>
                </c:pt>
                <c:pt idx="51">
                  <c:v>761.65899999999999</c:v>
                </c:pt>
                <c:pt idx="52">
                  <c:v>761.65800000000002</c:v>
                </c:pt>
                <c:pt idx="53">
                  <c:v>761.65899999999999</c:v>
                </c:pt>
                <c:pt idx="54">
                  <c:v>761.65700000000004</c:v>
                </c:pt>
                <c:pt idx="55">
                  <c:v>761.65599999999995</c:v>
                </c:pt>
                <c:pt idx="56">
                  <c:v>761.65700000000004</c:v>
                </c:pt>
                <c:pt idx="57">
                  <c:v>761.65499999999997</c:v>
                </c:pt>
                <c:pt idx="58">
                  <c:v>761.65599999999995</c:v>
                </c:pt>
                <c:pt idx="59">
                  <c:v>761.65499999999997</c:v>
                </c:pt>
                <c:pt idx="60">
                  <c:v>761.65499999999997</c:v>
                </c:pt>
                <c:pt idx="61">
                  <c:v>761.654</c:v>
                </c:pt>
                <c:pt idx="62">
                  <c:v>761.65300000000002</c:v>
                </c:pt>
                <c:pt idx="63">
                  <c:v>761.65</c:v>
                </c:pt>
                <c:pt idx="64">
                  <c:v>761.64700000000005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761.89599999999996</c:v>
                </c:pt>
                <c:pt idx="1">
                  <c:v>761.90099999999995</c:v>
                </c:pt>
                <c:pt idx="2">
                  <c:v>761.90399999999988</c:v>
                </c:pt>
                <c:pt idx="3">
                  <c:v>761.90699999999993</c:v>
                </c:pt>
                <c:pt idx="4">
                  <c:v>761.90899999999988</c:v>
                </c:pt>
                <c:pt idx="5">
                  <c:v>761.91</c:v>
                </c:pt>
                <c:pt idx="6">
                  <c:v>761.91099999999994</c:v>
                </c:pt>
                <c:pt idx="7">
                  <c:v>761.90899999999988</c:v>
                </c:pt>
                <c:pt idx="8">
                  <c:v>761.91</c:v>
                </c:pt>
                <c:pt idx="9">
                  <c:v>761.91199999999992</c:v>
                </c:pt>
                <c:pt idx="10">
                  <c:v>761.9129999999999</c:v>
                </c:pt>
                <c:pt idx="11">
                  <c:v>761.9129999999999</c:v>
                </c:pt>
                <c:pt idx="12">
                  <c:v>761.9129999999999</c:v>
                </c:pt>
                <c:pt idx="13">
                  <c:v>761.9129999999999</c:v>
                </c:pt>
                <c:pt idx="14">
                  <c:v>761.91399999999987</c:v>
                </c:pt>
                <c:pt idx="15">
                  <c:v>761.91599999999994</c:v>
                </c:pt>
                <c:pt idx="16">
                  <c:v>761.91599999999994</c:v>
                </c:pt>
                <c:pt idx="17">
                  <c:v>761.91699999999992</c:v>
                </c:pt>
                <c:pt idx="18">
                  <c:v>761.91599999999994</c:v>
                </c:pt>
                <c:pt idx="19">
                  <c:v>761.91899999999987</c:v>
                </c:pt>
                <c:pt idx="20">
                  <c:v>761.91799999999989</c:v>
                </c:pt>
                <c:pt idx="21">
                  <c:v>761.91799999999989</c:v>
                </c:pt>
                <c:pt idx="22">
                  <c:v>761.92099999999994</c:v>
                </c:pt>
                <c:pt idx="23">
                  <c:v>761.92099999999994</c:v>
                </c:pt>
                <c:pt idx="24">
                  <c:v>761.92199999999991</c:v>
                </c:pt>
                <c:pt idx="25">
                  <c:v>761.92199999999991</c:v>
                </c:pt>
                <c:pt idx="26">
                  <c:v>761.92199999999991</c:v>
                </c:pt>
                <c:pt idx="27">
                  <c:v>761.92199999999991</c:v>
                </c:pt>
                <c:pt idx="28">
                  <c:v>761.92299999999989</c:v>
                </c:pt>
                <c:pt idx="29">
                  <c:v>761.92399999999986</c:v>
                </c:pt>
                <c:pt idx="30">
                  <c:v>761.92399999999986</c:v>
                </c:pt>
                <c:pt idx="31">
                  <c:v>761.92499999999995</c:v>
                </c:pt>
                <c:pt idx="32">
                  <c:v>761.92599999999993</c:v>
                </c:pt>
                <c:pt idx="33">
                  <c:v>761.92499999999995</c:v>
                </c:pt>
                <c:pt idx="34">
                  <c:v>761.92599999999993</c:v>
                </c:pt>
                <c:pt idx="35">
                  <c:v>761.92799999999988</c:v>
                </c:pt>
                <c:pt idx="36">
                  <c:v>761.92799999999988</c:v>
                </c:pt>
                <c:pt idx="37">
                  <c:v>761.92699999999991</c:v>
                </c:pt>
                <c:pt idx="38">
                  <c:v>761.92599999999993</c:v>
                </c:pt>
                <c:pt idx="39">
                  <c:v>761.92799999999988</c:v>
                </c:pt>
                <c:pt idx="40">
                  <c:v>761.92799999999988</c:v>
                </c:pt>
                <c:pt idx="41">
                  <c:v>761.92799999999988</c:v>
                </c:pt>
                <c:pt idx="42">
                  <c:v>761.92799999999988</c:v>
                </c:pt>
                <c:pt idx="43">
                  <c:v>761.92799999999988</c:v>
                </c:pt>
                <c:pt idx="44">
                  <c:v>761.92699999999991</c:v>
                </c:pt>
                <c:pt idx="45">
                  <c:v>761.92599999999993</c:v>
                </c:pt>
                <c:pt idx="46">
                  <c:v>761.92699999999991</c:v>
                </c:pt>
                <c:pt idx="47">
                  <c:v>761.92599999999993</c:v>
                </c:pt>
                <c:pt idx="48">
                  <c:v>761.92499999999995</c:v>
                </c:pt>
                <c:pt idx="49">
                  <c:v>761.92499999999995</c:v>
                </c:pt>
                <c:pt idx="50">
                  <c:v>761.92299999999989</c:v>
                </c:pt>
                <c:pt idx="51">
                  <c:v>761.92199999999991</c:v>
                </c:pt>
                <c:pt idx="52">
                  <c:v>761.92099999999994</c:v>
                </c:pt>
                <c:pt idx="53">
                  <c:v>761.92199999999991</c:v>
                </c:pt>
                <c:pt idx="54">
                  <c:v>761.92</c:v>
                </c:pt>
                <c:pt idx="55">
                  <c:v>761.91899999999987</c:v>
                </c:pt>
                <c:pt idx="56">
                  <c:v>761.92</c:v>
                </c:pt>
                <c:pt idx="57">
                  <c:v>761.91799999999989</c:v>
                </c:pt>
                <c:pt idx="58">
                  <c:v>761.91899999999987</c:v>
                </c:pt>
                <c:pt idx="59">
                  <c:v>761.91799999999989</c:v>
                </c:pt>
                <c:pt idx="60">
                  <c:v>761.91799999999989</c:v>
                </c:pt>
                <c:pt idx="61">
                  <c:v>761.91699999999992</c:v>
                </c:pt>
                <c:pt idx="62">
                  <c:v>761.91599999999994</c:v>
                </c:pt>
                <c:pt idx="63">
                  <c:v>761.9129999999999</c:v>
                </c:pt>
                <c:pt idx="64">
                  <c:v>761.91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77904"/>
        <c:axId val="215478296"/>
      </c:lineChart>
      <c:catAx>
        <c:axId val="21547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478296"/>
        <c:crosses val="autoZero"/>
        <c:auto val="1"/>
        <c:lblAlgn val="ctr"/>
        <c:lblOffset val="100"/>
        <c:noMultiLvlLbl val="0"/>
      </c:catAx>
      <c:valAx>
        <c:axId val="21547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4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2.7453121649386958E-2</c:v>
                </c:pt>
                <c:pt idx="2">
                  <c:v>4.1906244943675119E-2</c:v>
                </c:pt>
                <c:pt idx="3">
                  <c:v>5.4359368537234332E-2</c:v>
                </c:pt>
                <c:pt idx="4">
                  <c:v>6.5812492130589817E-2</c:v>
                </c:pt>
                <c:pt idx="5">
                  <c:v>7.7265615574560798E-2</c:v>
                </c:pt>
                <c:pt idx="6">
                  <c:v>7.4718741111951203E-2</c:v>
                </c:pt>
                <c:pt idx="7">
                  <c:v>8.0171865004331266E-2</c:v>
                </c:pt>
                <c:pt idx="8">
                  <c:v>8.2624989794226167E-2</c:v>
                </c:pt>
                <c:pt idx="9">
                  <c:v>9.1078113836147168E-2</c:v>
                </c:pt>
                <c:pt idx="10">
                  <c:v>9.1531238924858371E-2</c:v>
                </c:pt>
                <c:pt idx="11">
                  <c:v>8.5984364761429788E-2</c:v>
                </c:pt>
                <c:pt idx="12">
                  <c:v>8.3437490149322002E-2</c:v>
                </c:pt>
                <c:pt idx="13">
                  <c:v>9.5890613294159266E-2</c:v>
                </c:pt>
                <c:pt idx="14">
                  <c:v>9.1343739130479662E-2</c:v>
                </c:pt>
                <c:pt idx="15">
                  <c:v>9.5796863770829077E-2</c:v>
                </c:pt>
                <c:pt idx="16">
                  <c:v>9.3249989158721291E-2</c:v>
                </c:pt>
                <c:pt idx="17">
                  <c:v>9.0703114695998011E-2</c:v>
                </c:pt>
                <c:pt idx="18">
                  <c:v>9.3156239186669154E-2</c:v>
                </c:pt>
                <c:pt idx="19">
                  <c:v>9.2609364724012266E-2</c:v>
                </c:pt>
                <c:pt idx="20">
                  <c:v>8.8062490261449966E-2</c:v>
                </c:pt>
                <c:pt idx="21">
                  <c:v>8.7515615350298503E-2</c:v>
                </c:pt>
                <c:pt idx="22">
                  <c:v>8.7968740738119777E-2</c:v>
                </c:pt>
                <c:pt idx="23">
                  <c:v>9.0421865378402799E-2</c:v>
                </c:pt>
                <c:pt idx="24">
                  <c:v>9.4874989869026649E-2</c:v>
                </c:pt>
                <c:pt idx="25">
                  <c:v>8.6328116154049894E-2</c:v>
                </c:pt>
                <c:pt idx="26">
                  <c:v>9.6781239597930835E-2</c:v>
                </c:pt>
                <c:pt idx="27">
                  <c:v>9.8234364387735695E-2</c:v>
                </c:pt>
                <c:pt idx="28">
                  <c:v>9.7687489625968738E-2</c:v>
                </c:pt>
                <c:pt idx="29">
                  <c:v>9.714061486420178E-2</c:v>
                </c:pt>
                <c:pt idx="30">
                  <c:v>9.3593740401729519E-2</c:v>
                </c:pt>
                <c:pt idx="31">
                  <c:v>0.10004686459330969</c:v>
                </c:pt>
                <c:pt idx="32">
                  <c:v>0.10249998938297722</c:v>
                </c:pt>
                <c:pt idx="33">
                  <c:v>0.10195311432232756</c:v>
                </c:pt>
                <c:pt idx="34">
                  <c:v>0.10140623956056061</c:v>
                </c:pt>
                <c:pt idx="35">
                  <c:v>0.10285936464936185</c:v>
                </c:pt>
                <c:pt idx="36">
                  <c:v>0.10631248914000935</c:v>
                </c:pt>
                <c:pt idx="37">
                  <c:v>0.10576561407924601</c:v>
                </c:pt>
                <c:pt idx="38">
                  <c:v>0.10421873916811819</c:v>
                </c:pt>
                <c:pt idx="39">
                  <c:v>9.0671866499860698E-2</c:v>
                </c:pt>
                <c:pt idx="40">
                  <c:v>0.10412498949517612</c:v>
                </c:pt>
                <c:pt idx="41">
                  <c:v>0.10357811458391097</c:v>
                </c:pt>
                <c:pt idx="42">
                  <c:v>0.10803123892503663</c:v>
                </c:pt>
                <c:pt idx="43">
                  <c:v>9.8484365359695403E-2</c:v>
                </c:pt>
                <c:pt idx="44">
                  <c:v>0.10793748880371368</c:v>
                </c:pt>
                <c:pt idx="45">
                  <c:v>0.11839061209798274</c:v>
                </c:pt>
                <c:pt idx="46">
                  <c:v>0.11784373733632947</c:v>
                </c:pt>
                <c:pt idx="47">
                  <c:v>0.10629686392053372</c:v>
                </c:pt>
                <c:pt idx="48">
                  <c:v>0.10974998826168303</c:v>
                </c:pt>
                <c:pt idx="49">
                  <c:v>0.10720311364946156</c:v>
                </c:pt>
                <c:pt idx="50">
                  <c:v>0.10465623873813001</c:v>
                </c:pt>
                <c:pt idx="51">
                  <c:v>9.8109364574611391E-2</c:v>
                </c:pt>
                <c:pt idx="52">
                  <c:v>0.1015624889157607</c:v>
                </c:pt>
                <c:pt idx="53">
                  <c:v>0.11401561221020984</c:v>
                </c:pt>
                <c:pt idx="54">
                  <c:v>0.10646873804671486</c:v>
                </c:pt>
                <c:pt idx="55">
                  <c:v>0.11392186178954944</c:v>
                </c:pt>
                <c:pt idx="56">
                  <c:v>0.10837498777573273</c:v>
                </c:pt>
                <c:pt idx="57">
                  <c:v>8.9828115256977981E-2</c:v>
                </c:pt>
                <c:pt idx="58">
                  <c:v>9.2281240046759194E-2</c:v>
                </c:pt>
                <c:pt idx="59">
                  <c:v>7.7734367079415279E-2</c:v>
                </c:pt>
                <c:pt idx="60">
                  <c:v>8.6187490822453583E-2</c:v>
                </c:pt>
                <c:pt idx="61">
                  <c:v>7.1640617855223354E-2</c:v>
                </c:pt>
                <c:pt idx="62">
                  <c:v>6.7093743392547367E-2</c:v>
                </c:pt>
                <c:pt idx="63">
                  <c:v>4.1546871771174665E-2</c:v>
                </c:pt>
                <c:pt idx="64">
                  <c:v>2.5423787519684993E-9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2.2343748869730007E-2</c:v>
                </c:pt>
                <c:pt idx="2">
                  <c:v>3.2687498448353836E-2</c:v>
                </c:pt>
                <c:pt idx="3">
                  <c:v>4.8031247613607775E-2</c:v>
                </c:pt>
                <c:pt idx="4">
                  <c:v>5.7374997074134626E-2</c:v>
                </c:pt>
                <c:pt idx="5">
                  <c:v>5.4718747302786142E-2</c:v>
                </c:pt>
                <c:pt idx="6">
                  <c:v>6.9062496527067196E-2</c:v>
                </c:pt>
                <c:pt idx="7">
                  <c:v>7.8406245928590579E-2</c:v>
                </c:pt>
                <c:pt idx="8">
                  <c:v>8.2749995743597538E-2</c:v>
                </c:pt>
                <c:pt idx="9">
                  <c:v>7.209374638580357E-2</c:v>
                </c:pt>
                <c:pt idx="10">
                  <c:v>8.1437495846444108E-2</c:v>
                </c:pt>
                <c:pt idx="11">
                  <c:v>8.3781245779618985E-2</c:v>
                </c:pt>
                <c:pt idx="12">
                  <c:v>8.2124995890126229E-2</c:v>
                </c:pt>
                <c:pt idx="13">
                  <c:v>8.5468745705043148E-2</c:v>
                </c:pt>
                <c:pt idx="14">
                  <c:v>8.4812495815526745E-2</c:v>
                </c:pt>
                <c:pt idx="15">
                  <c:v>8.215624604417826E-2</c:v>
                </c:pt>
                <c:pt idx="16">
                  <c:v>7.8499996213736267E-2</c:v>
                </c:pt>
                <c:pt idx="17">
                  <c:v>8.1843746147114871E-2</c:v>
                </c:pt>
                <c:pt idx="18">
                  <c:v>7.8187496375676346E-2</c:v>
                </c:pt>
                <c:pt idx="19">
                  <c:v>8.1531246190706952E-2</c:v>
                </c:pt>
                <c:pt idx="20">
                  <c:v>8.0874996182956238E-2</c:v>
                </c:pt>
                <c:pt idx="21">
                  <c:v>8.121874623441272E-2</c:v>
                </c:pt>
                <c:pt idx="22">
                  <c:v>8.4562496108560481E-2</c:v>
                </c:pt>
                <c:pt idx="23">
                  <c:v>8.5906246041759005E-2</c:v>
                </c:pt>
                <c:pt idx="24">
                  <c:v>8.6249996034098331E-2</c:v>
                </c:pt>
                <c:pt idx="25">
                  <c:v>8.6593745967320501E-2</c:v>
                </c:pt>
                <c:pt idx="26">
                  <c:v>8.4937496136831214E-2</c:v>
                </c:pt>
                <c:pt idx="27">
                  <c:v>8.5281246070167072E-2</c:v>
                </c:pt>
                <c:pt idx="28">
                  <c:v>8.4624996121419827E-2</c:v>
                </c:pt>
                <c:pt idx="29">
                  <c:v>8.8968745936540472E-2</c:v>
                </c:pt>
                <c:pt idx="30">
                  <c:v>9.4312495692520315E-2</c:v>
                </c:pt>
                <c:pt idx="31">
                  <c:v>9.1656245743934051E-2</c:v>
                </c:pt>
                <c:pt idx="32">
                  <c:v>9.6999995499913894E-2</c:v>
                </c:pt>
                <c:pt idx="33">
                  <c:v>9.5343745551303982E-2</c:v>
                </c:pt>
                <c:pt idx="34">
                  <c:v>9.6687495484616193E-2</c:v>
                </c:pt>
                <c:pt idx="35">
                  <c:v>9.4031245654036866E-2</c:v>
                </c:pt>
                <c:pt idx="36">
                  <c:v>9.4374995705493347E-2</c:v>
                </c:pt>
                <c:pt idx="37">
                  <c:v>9.3718745756746102E-2</c:v>
                </c:pt>
                <c:pt idx="38">
                  <c:v>9.3062495749109075E-2</c:v>
                </c:pt>
                <c:pt idx="39">
                  <c:v>9.040624585952628E-2</c:v>
                </c:pt>
                <c:pt idx="40">
                  <c:v>8.9749995970123564E-2</c:v>
                </c:pt>
                <c:pt idx="41">
                  <c:v>8.9093746080493474E-2</c:v>
                </c:pt>
                <c:pt idx="42">
                  <c:v>7.8437496663696038E-2</c:v>
                </c:pt>
                <c:pt idx="43">
                  <c:v>7.9781246596894562E-2</c:v>
                </c:pt>
                <c:pt idx="44">
                  <c:v>7.4124996943737642E-2</c:v>
                </c:pt>
                <c:pt idx="45">
                  <c:v>8.4468746227003066E-2</c:v>
                </c:pt>
                <c:pt idx="46">
                  <c:v>8.4812496219342393E-2</c:v>
                </c:pt>
                <c:pt idx="47">
                  <c:v>8.9156245975232196E-2</c:v>
                </c:pt>
                <c:pt idx="48">
                  <c:v>8.9499996026574991E-2</c:v>
                </c:pt>
                <c:pt idx="49">
                  <c:v>8.8843745959820808E-2</c:v>
                </c:pt>
                <c:pt idx="50">
                  <c:v>7.3187496838386323E-2</c:v>
                </c:pt>
                <c:pt idx="51">
                  <c:v>9.3531245590156686E-2</c:v>
                </c:pt>
                <c:pt idx="52">
                  <c:v>7.7874996468608515E-2</c:v>
                </c:pt>
                <c:pt idx="53">
                  <c:v>9.0218745811057488E-2</c:v>
                </c:pt>
                <c:pt idx="54">
                  <c:v>8.9562495921427399E-2</c:v>
                </c:pt>
                <c:pt idx="55">
                  <c:v>9.190624561824734E-2</c:v>
                </c:pt>
                <c:pt idx="56">
                  <c:v>9.8249995315313754E-2</c:v>
                </c:pt>
                <c:pt idx="57">
                  <c:v>6.459374719815969E-2</c:v>
                </c:pt>
                <c:pt idx="58">
                  <c:v>7.0937496776878106E-2</c:v>
                </c:pt>
                <c:pt idx="59">
                  <c:v>6.8281246946526153E-2</c:v>
                </c:pt>
                <c:pt idx="60">
                  <c:v>6.1624997234162038E-2</c:v>
                </c:pt>
                <c:pt idx="61">
                  <c:v>4.6968747994583282E-2</c:v>
                </c:pt>
                <c:pt idx="62">
                  <c:v>4.731249786857461E-2</c:v>
                </c:pt>
                <c:pt idx="63">
                  <c:v>3.2656248569992385E-2</c:v>
                </c:pt>
                <c:pt idx="64">
                  <c:v>2.1657342585967854E-10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81040"/>
        <c:axId val="215481432"/>
      </c:lineChart>
      <c:catAx>
        <c:axId val="21548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481432"/>
        <c:crosses val="autoZero"/>
        <c:auto val="1"/>
        <c:lblAlgn val="ctr"/>
        <c:lblOffset val="100"/>
        <c:noMultiLvlLbl val="0"/>
      </c:catAx>
      <c:valAx>
        <c:axId val="21548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4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37F98F4A-EA28-4F5E-8F55-0E3B5F576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350AFF12-A8B4-4B92-A917-69A6C2620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36E50C27-C63A-4CF0-8211-CDC682B82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25DE6FD2-7F83-48ED-8121-0FF510D5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12" zoomScale="70" zoomScaleNormal="70" workbookViewId="0">
      <selection activeCell="O1" sqref="O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7" t="s">
        <v>8</v>
      </c>
      <c r="B1" s="7"/>
      <c r="C1" s="7"/>
      <c r="E1" s="8" t="s">
        <v>9</v>
      </c>
      <c r="F1" s="8"/>
      <c r="G1" s="8"/>
      <c r="I1" s="6" t="s">
        <v>10</v>
      </c>
      <c r="J1" s="6"/>
      <c r="K1" s="6"/>
      <c r="O1" s="4" t="s">
        <v>383</v>
      </c>
      <c r="U1" s="7" t="s">
        <v>8</v>
      </c>
      <c r="V1" s="7"/>
      <c r="W1" s="7"/>
      <c r="Y1" s="8" t="s">
        <v>9</v>
      </c>
      <c r="Z1" s="8"/>
      <c r="AA1" s="8"/>
      <c r="AC1" s="6" t="s">
        <v>10</v>
      </c>
      <c r="AD1" s="6"/>
      <c r="AE1" s="6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723.55700000000002</v>
      </c>
      <c r="E3">
        <v>0</v>
      </c>
      <c r="F3">
        <v>110</v>
      </c>
      <c r="G3">
        <v>723.55700000000002</v>
      </c>
      <c r="I3">
        <v>0</v>
      </c>
      <c r="J3">
        <v>110</v>
      </c>
      <c r="K3">
        <v>723.25699999999995</v>
      </c>
      <c r="M3" s="1">
        <f>IF($D$4&lt;&gt;"",D3,C3)-IF($O$4&lt;&gt;"",O3,IF($H$4&lt;&gt;"",H3,G3))</f>
        <v>0</v>
      </c>
      <c r="N3" s="1">
        <f>IF($H$4&lt;&gt;"",H3,G3)-IF($L$4&lt;&gt;"",L3,K3)</f>
        <v>0.30000000000006821</v>
      </c>
      <c r="O3">
        <v>723.55700000000002</v>
      </c>
      <c r="U3">
        <v>0</v>
      </c>
      <c r="V3">
        <v>110</v>
      </c>
      <c r="W3">
        <v>723.65099999999995</v>
      </c>
      <c r="Y3">
        <v>0</v>
      </c>
      <c r="Z3">
        <v>110</v>
      </c>
      <c r="AA3">
        <v>723.65099999999995</v>
      </c>
      <c r="AC3">
        <v>0</v>
      </c>
      <c r="AD3">
        <v>110</v>
      </c>
      <c r="AE3">
        <v>723.32299999999998</v>
      </c>
      <c r="AG3" s="1">
        <f>IF($X$4&lt;&gt;"",X3,W3)-IF($AI$4&lt;&gt;"",AI3,IF($AB$4&lt;&gt;"",AB3,AA3))</f>
        <v>0</v>
      </c>
      <c r="AH3" s="1">
        <f>IF($AB$4&lt;&gt;"",AB3,AA3)-IF($AF$4&lt;&gt;"",AF3,AE3)</f>
        <v>0.32799999999997453</v>
      </c>
    </row>
    <row r="4" spans="1:34" x14ac:dyDescent="0.25">
      <c r="A4">
        <v>1</v>
      </c>
      <c r="B4">
        <v>135</v>
      </c>
      <c r="C4">
        <v>723.5630000000001</v>
      </c>
      <c r="E4">
        <v>1</v>
      </c>
      <c r="F4">
        <v>135</v>
      </c>
      <c r="G4">
        <v>723.51800000000003</v>
      </c>
      <c r="I4">
        <v>1</v>
      </c>
      <c r="J4">
        <v>135</v>
      </c>
      <c r="K4">
        <v>723.26300000000003</v>
      </c>
      <c r="M4" s="1">
        <f t="shared" ref="M4:M67" si="0">IF($D$4&lt;&gt;"",D4,C4)-IF($O$4&lt;&gt;"",O4,IF($H$4&lt;&gt;"",H4,G4))</f>
        <v>4.5671866061184119E-2</v>
      </c>
      <c r="N4" s="1">
        <f t="shared" ref="N4:N67" si="1">IF($H$4&lt;&gt;"",H4,G4)-IF($L$4&lt;&gt;"",L4,K4)</f>
        <v>0.25499999999999545</v>
      </c>
      <c r="O4">
        <v>723.51732813393892</v>
      </c>
      <c r="U4">
        <v>1</v>
      </c>
      <c r="V4">
        <v>135</v>
      </c>
      <c r="W4">
        <v>723.65699999999993</v>
      </c>
      <c r="Y4">
        <v>1</v>
      </c>
      <c r="Z4">
        <v>135</v>
      </c>
      <c r="AA4">
        <v>723.60699999999997</v>
      </c>
      <c r="AC4">
        <v>1</v>
      </c>
      <c r="AD4">
        <v>135</v>
      </c>
      <c r="AE4">
        <v>723.32899999999995</v>
      </c>
      <c r="AG4" s="1">
        <f t="shared" ref="AG4:AG67" si="2">IF($X$4&lt;&gt;"",X4,W4)-IF($AI$4&lt;&gt;"",AI4,IF($AB$4&lt;&gt;"",AB4,AA4))</f>
        <v>4.9999999999954525E-2</v>
      </c>
      <c r="AH4" s="1">
        <f t="shared" ref="AH4:AH67" si="3">IF($AB$4&lt;&gt;"",AB4,AA4)-IF($AF$4&lt;&gt;"",AF4,AE4)</f>
        <v>0.27800000000002001</v>
      </c>
    </row>
    <row r="5" spans="1:34" x14ac:dyDescent="0.25">
      <c r="A5">
        <v>2</v>
      </c>
      <c r="B5">
        <v>160</v>
      </c>
      <c r="C5">
        <v>723.56700000000012</v>
      </c>
      <c r="E5">
        <v>2</v>
      </c>
      <c r="F5">
        <v>160</v>
      </c>
      <c r="G5">
        <v>723.50400000000002</v>
      </c>
      <c r="I5">
        <v>2</v>
      </c>
      <c r="J5">
        <v>160</v>
      </c>
      <c r="K5">
        <v>723.26700000000005</v>
      </c>
      <c r="M5" s="1">
        <f t="shared" si="0"/>
        <v>6.4343737764943398E-2</v>
      </c>
      <c r="N5" s="1">
        <f t="shared" si="1"/>
        <v>0.23699999999996635</v>
      </c>
      <c r="O5">
        <v>723.50265626223518</v>
      </c>
      <c r="U5">
        <v>2</v>
      </c>
      <c r="V5">
        <v>160</v>
      </c>
      <c r="W5">
        <v>723.66199999999992</v>
      </c>
      <c r="Y5">
        <v>2</v>
      </c>
      <c r="Z5">
        <v>160</v>
      </c>
      <c r="AA5">
        <v>723.60199999999998</v>
      </c>
      <c r="AC5">
        <v>2</v>
      </c>
      <c r="AD5">
        <v>160</v>
      </c>
      <c r="AE5">
        <v>723.33399999999995</v>
      </c>
      <c r="AG5" s="1">
        <f t="shared" si="2"/>
        <v>5.999999999994543E-2</v>
      </c>
      <c r="AH5" s="1">
        <f t="shared" si="3"/>
        <v>0.2680000000000291</v>
      </c>
    </row>
    <row r="6" spans="1:34" x14ac:dyDescent="0.25">
      <c r="A6">
        <v>3</v>
      </c>
      <c r="B6">
        <v>185</v>
      </c>
      <c r="C6">
        <v>723.57200000000012</v>
      </c>
      <c r="E6">
        <v>3</v>
      </c>
      <c r="F6">
        <v>185</v>
      </c>
      <c r="G6">
        <v>723.48900000000003</v>
      </c>
      <c r="I6">
        <v>3</v>
      </c>
      <c r="J6">
        <v>185</v>
      </c>
      <c r="K6">
        <v>723.27200000000005</v>
      </c>
      <c r="M6" s="1">
        <f t="shared" si="0"/>
        <v>8.5015609242987011E-2</v>
      </c>
      <c r="N6" s="1">
        <f t="shared" si="1"/>
        <v>0.21699999999998454</v>
      </c>
      <c r="O6">
        <v>723.48698439075713</v>
      </c>
      <c r="U6">
        <v>3</v>
      </c>
      <c r="V6">
        <v>185</v>
      </c>
      <c r="W6">
        <v>723.66599999999994</v>
      </c>
      <c r="Y6">
        <v>3</v>
      </c>
      <c r="Z6">
        <v>185</v>
      </c>
      <c r="AA6">
        <v>723.58699999999999</v>
      </c>
      <c r="AC6">
        <v>3</v>
      </c>
      <c r="AD6">
        <v>185</v>
      </c>
      <c r="AE6">
        <v>723.33799999999997</v>
      </c>
      <c r="AG6" s="1">
        <f t="shared" si="2"/>
        <v>7.8999999999950887E-2</v>
      </c>
      <c r="AH6" s="1">
        <f t="shared" si="3"/>
        <v>0.24900000000002365</v>
      </c>
    </row>
    <row r="7" spans="1:34" x14ac:dyDescent="0.25">
      <c r="A7">
        <v>4</v>
      </c>
      <c r="B7">
        <v>210</v>
      </c>
      <c r="C7">
        <v>723.57600000000002</v>
      </c>
      <c r="E7">
        <v>4</v>
      </c>
      <c r="F7">
        <v>210</v>
      </c>
      <c r="G7">
        <v>723.47299999999996</v>
      </c>
      <c r="I7">
        <v>4</v>
      </c>
      <c r="J7">
        <v>210</v>
      </c>
      <c r="K7">
        <v>723.27599999999995</v>
      </c>
      <c r="M7" s="1">
        <f t="shared" si="0"/>
        <v>0.10568748049524856</v>
      </c>
      <c r="N7" s="1">
        <f t="shared" si="1"/>
        <v>0.19700000000000273</v>
      </c>
      <c r="O7">
        <v>723.47031251950477</v>
      </c>
      <c r="U7">
        <v>4</v>
      </c>
      <c r="V7">
        <v>210</v>
      </c>
      <c r="W7">
        <v>723.67099999999994</v>
      </c>
      <c r="Y7">
        <v>4</v>
      </c>
      <c r="Z7">
        <v>210</v>
      </c>
      <c r="AA7">
        <v>723.58399999999995</v>
      </c>
      <c r="AC7">
        <v>4</v>
      </c>
      <c r="AD7">
        <v>210</v>
      </c>
      <c r="AE7">
        <v>723.34299999999996</v>
      </c>
      <c r="AG7" s="1">
        <f t="shared" si="2"/>
        <v>8.6999999999989086E-2</v>
      </c>
      <c r="AH7" s="1">
        <f t="shared" si="3"/>
        <v>0.24099999999998545</v>
      </c>
    </row>
    <row r="8" spans="1:34" x14ac:dyDescent="0.25">
      <c r="A8">
        <v>5</v>
      </c>
      <c r="B8">
        <v>235</v>
      </c>
      <c r="C8">
        <v>723.57900000000006</v>
      </c>
      <c r="E8">
        <v>5</v>
      </c>
      <c r="F8">
        <v>235</v>
      </c>
      <c r="G8">
        <v>723.50199999999995</v>
      </c>
      <c r="I8">
        <v>5</v>
      </c>
      <c r="J8">
        <v>235</v>
      </c>
      <c r="K8">
        <v>723.279</v>
      </c>
      <c r="M8" s="1">
        <f t="shared" si="0"/>
        <v>8.0359361904584148E-2</v>
      </c>
      <c r="N8" s="1">
        <f t="shared" si="1"/>
        <v>0.22299999999995634</v>
      </c>
      <c r="O8">
        <v>723.49864063809548</v>
      </c>
      <c r="U8">
        <v>5</v>
      </c>
      <c r="V8">
        <v>235</v>
      </c>
      <c r="W8">
        <v>723.67499999999995</v>
      </c>
      <c r="Y8">
        <v>5</v>
      </c>
      <c r="Z8">
        <v>235</v>
      </c>
      <c r="AA8">
        <v>723.58600000000001</v>
      </c>
      <c r="AC8">
        <v>5</v>
      </c>
      <c r="AD8">
        <v>235</v>
      </c>
      <c r="AE8">
        <v>723.34699999999998</v>
      </c>
      <c r="AG8" s="1">
        <f t="shared" si="2"/>
        <v>8.8999999999941792E-2</v>
      </c>
      <c r="AH8" s="1">
        <f t="shared" si="3"/>
        <v>0.23900000000003274</v>
      </c>
    </row>
    <row r="9" spans="1:34" x14ac:dyDescent="0.25">
      <c r="A9">
        <v>6</v>
      </c>
      <c r="B9">
        <v>260</v>
      </c>
      <c r="C9">
        <v>723.58300000000008</v>
      </c>
      <c r="E9">
        <v>6</v>
      </c>
      <c r="F9">
        <v>260</v>
      </c>
      <c r="G9">
        <v>723.46100000000001</v>
      </c>
      <c r="I9">
        <v>6</v>
      </c>
      <c r="J9">
        <v>260</v>
      </c>
      <c r="K9">
        <v>723.28300000000002</v>
      </c>
      <c r="M9" s="1">
        <f t="shared" si="0"/>
        <v>0.12603122751420415</v>
      </c>
      <c r="N9" s="1">
        <f t="shared" si="1"/>
        <v>0.17799999999999727</v>
      </c>
      <c r="O9">
        <v>723.45696877248588</v>
      </c>
      <c r="Q9" t="s">
        <v>4</v>
      </c>
      <c r="R9" t="s">
        <v>5</v>
      </c>
      <c r="U9">
        <v>6</v>
      </c>
      <c r="V9">
        <v>260</v>
      </c>
      <c r="W9">
        <v>723.67899999999997</v>
      </c>
      <c r="Y9">
        <v>6</v>
      </c>
      <c r="Z9">
        <v>260</v>
      </c>
      <c r="AA9">
        <v>723.58100000000002</v>
      </c>
      <c r="AC9">
        <v>6</v>
      </c>
      <c r="AD9">
        <v>260</v>
      </c>
      <c r="AE9">
        <v>723.351</v>
      </c>
      <c r="AG9" s="1">
        <f t="shared" si="2"/>
        <v>9.7999999999956344E-2</v>
      </c>
      <c r="AH9" s="1">
        <f t="shared" si="3"/>
        <v>0.23000000000001819</v>
      </c>
    </row>
    <row r="10" spans="1:34" x14ac:dyDescent="0.25">
      <c r="A10">
        <v>7</v>
      </c>
      <c r="B10">
        <v>285</v>
      </c>
      <c r="C10">
        <v>723.58500000000004</v>
      </c>
      <c r="E10">
        <v>7</v>
      </c>
      <c r="F10">
        <v>285</v>
      </c>
      <c r="G10">
        <v>723.46</v>
      </c>
      <c r="I10">
        <v>7</v>
      </c>
      <c r="J10">
        <v>285</v>
      </c>
      <c r="K10">
        <v>723.28499999999997</v>
      </c>
      <c r="M10" s="1">
        <f t="shared" si="0"/>
        <v>0.12970310215200698</v>
      </c>
      <c r="N10" s="1">
        <f t="shared" si="1"/>
        <v>0.17500000000006821</v>
      </c>
      <c r="O10">
        <v>723.45529689784803</v>
      </c>
      <c r="P10" t="s">
        <v>3</v>
      </c>
      <c r="Q10">
        <f>MAX(M3:M67)</f>
        <v>0.16993747282322147</v>
      </c>
      <c r="R10">
        <f>MAX(AG3:AG67)</f>
        <v>0.17999999999994998</v>
      </c>
      <c r="U10">
        <v>7</v>
      </c>
      <c r="V10">
        <v>285</v>
      </c>
      <c r="W10">
        <v>723.68099999999993</v>
      </c>
      <c r="Y10">
        <v>7</v>
      </c>
      <c r="Z10">
        <v>285</v>
      </c>
      <c r="AA10">
        <v>723.55600000000004</v>
      </c>
      <c r="AC10">
        <v>7</v>
      </c>
      <c r="AD10">
        <v>285</v>
      </c>
      <c r="AE10">
        <v>723.35299999999995</v>
      </c>
      <c r="AG10" s="1">
        <f t="shared" si="2"/>
        <v>0.12499999999988631</v>
      </c>
      <c r="AH10" s="1">
        <f t="shared" si="3"/>
        <v>0.20300000000008822</v>
      </c>
    </row>
    <row r="11" spans="1:34" x14ac:dyDescent="0.25">
      <c r="A11">
        <v>8</v>
      </c>
      <c r="B11">
        <v>310</v>
      </c>
      <c r="C11">
        <v>723.58800000000008</v>
      </c>
      <c r="E11">
        <v>8</v>
      </c>
      <c r="F11">
        <v>310</v>
      </c>
      <c r="G11">
        <v>723.45600000000002</v>
      </c>
      <c r="I11">
        <v>8</v>
      </c>
      <c r="J11">
        <v>310</v>
      </c>
      <c r="K11">
        <v>723.28800000000001</v>
      </c>
      <c r="M11" s="1">
        <f t="shared" si="0"/>
        <v>0.13737497611293747</v>
      </c>
      <c r="N11" s="1">
        <f t="shared" si="1"/>
        <v>0.16800000000000637</v>
      </c>
      <c r="O11">
        <v>723.45062502388714</v>
      </c>
      <c r="P11" t="s">
        <v>11</v>
      </c>
      <c r="Q11">
        <f>MIN(N3:N67)</f>
        <v>0.15799999999990177</v>
      </c>
      <c r="R11">
        <f>MIN(AH3:AH67)</f>
        <v>0.14800000000002456</v>
      </c>
      <c r="U11">
        <v>8</v>
      </c>
      <c r="V11">
        <v>310</v>
      </c>
      <c r="W11">
        <v>723.68499999999995</v>
      </c>
      <c r="Y11">
        <v>8</v>
      </c>
      <c r="Z11">
        <v>310</v>
      </c>
      <c r="AA11">
        <v>723.56</v>
      </c>
      <c r="AC11">
        <v>8</v>
      </c>
      <c r="AD11">
        <v>310</v>
      </c>
      <c r="AE11">
        <v>723.35699999999997</v>
      </c>
      <c r="AG11" s="1">
        <f t="shared" si="2"/>
        <v>0.125</v>
      </c>
      <c r="AH11" s="1">
        <f t="shared" si="3"/>
        <v>0.20299999999997453</v>
      </c>
    </row>
    <row r="12" spans="1:34" x14ac:dyDescent="0.25">
      <c r="A12">
        <v>9</v>
      </c>
      <c r="B12">
        <v>335</v>
      </c>
      <c r="C12">
        <v>723.59100000000012</v>
      </c>
      <c r="E12">
        <v>9</v>
      </c>
      <c r="F12">
        <v>335</v>
      </c>
      <c r="G12">
        <v>723.44899999999996</v>
      </c>
      <c r="I12">
        <v>9</v>
      </c>
      <c r="J12">
        <v>335</v>
      </c>
      <c r="K12">
        <v>723.29100000000005</v>
      </c>
      <c r="M12" s="1">
        <f t="shared" si="0"/>
        <v>0.14804684939679191</v>
      </c>
      <c r="N12" s="1">
        <f t="shared" si="1"/>
        <v>0.15799999999990177</v>
      </c>
      <c r="O12">
        <v>723.44295315060333</v>
      </c>
      <c r="U12">
        <v>9</v>
      </c>
      <c r="V12">
        <v>335</v>
      </c>
      <c r="W12">
        <v>723.68899999999996</v>
      </c>
      <c r="Y12">
        <v>9</v>
      </c>
      <c r="Z12">
        <v>335</v>
      </c>
      <c r="AA12">
        <v>723.55799999999999</v>
      </c>
      <c r="AC12">
        <v>9</v>
      </c>
      <c r="AD12">
        <v>335</v>
      </c>
      <c r="AE12">
        <v>723.36099999999999</v>
      </c>
      <c r="AG12" s="1">
        <f t="shared" si="2"/>
        <v>0.13099999999997181</v>
      </c>
      <c r="AH12" s="1">
        <f t="shared" si="3"/>
        <v>0.19700000000000273</v>
      </c>
    </row>
    <row r="13" spans="1:34" x14ac:dyDescent="0.25">
      <c r="A13">
        <v>10</v>
      </c>
      <c r="B13">
        <v>360</v>
      </c>
      <c r="C13">
        <v>723.59400000000005</v>
      </c>
      <c r="E13">
        <v>10</v>
      </c>
      <c r="F13">
        <v>360</v>
      </c>
      <c r="G13">
        <v>723.45899999999995</v>
      </c>
      <c r="I13">
        <v>10</v>
      </c>
      <c r="J13">
        <v>360</v>
      </c>
      <c r="K13">
        <v>723.29399999999998</v>
      </c>
      <c r="M13" s="1">
        <f t="shared" si="0"/>
        <v>0.14171872651752437</v>
      </c>
      <c r="N13" s="1">
        <f t="shared" si="1"/>
        <v>0.16499999999996362</v>
      </c>
      <c r="O13">
        <v>723.45228127348253</v>
      </c>
      <c r="U13">
        <v>10</v>
      </c>
      <c r="V13">
        <v>360</v>
      </c>
      <c r="W13">
        <v>723.69299999999998</v>
      </c>
      <c r="Y13">
        <v>10</v>
      </c>
      <c r="Z13">
        <v>360</v>
      </c>
      <c r="AA13">
        <v>723.55200000000002</v>
      </c>
      <c r="AC13">
        <v>10</v>
      </c>
      <c r="AD13">
        <v>360</v>
      </c>
      <c r="AE13">
        <v>723.36500000000001</v>
      </c>
      <c r="AG13" s="1">
        <f t="shared" si="2"/>
        <v>0.14099999999996271</v>
      </c>
      <c r="AH13" s="1">
        <f t="shared" si="3"/>
        <v>0.18700000000001182</v>
      </c>
    </row>
    <row r="14" spans="1:34" x14ac:dyDescent="0.25">
      <c r="A14">
        <v>11</v>
      </c>
      <c r="B14">
        <v>385</v>
      </c>
      <c r="C14">
        <v>723.59700000000009</v>
      </c>
      <c r="E14">
        <v>11</v>
      </c>
      <c r="F14">
        <v>385</v>
      </c>
      <c r="G14">
        <v>723.47</v>
      </c>
      <c r="I14">
        <v>11</v>
      </c>
      <c r="J14">
        <v>385</v>
      </c>
      <c r="K14">
        <v>723.29700000000003</v>
      </c>
      <c r="M14" s="1">
        <f t="shared" si="0"/>
        <v>0.13439060386394885</v>
      </c>
      <c r="N14" s="1">
        <f t="shared" si="1"/>
        <v>0.17300000000000182</v>
      </c>
      <c r="O14">
        <v>723.46260939613614</v>
      </c>
      <c r="U14">
        <v>11</v>
      </c>
      <c r="V14">
        <v>385</v>
      </c>
      <c r="W14">
        <v>723.69600000000003</v>
      </c>
      <c r="Y14">
        <v>11</v>
      </c>
      <c r="Z14">
        <v>385</v>
      </c>
      <c r="AA14">
        <v>723.55899999999997</v>
      </c>
      <c r="AC14">
        <v>11</v>
      </c>
      <c r="AD14">
        <v>385</v>
      </c>
      <c r="AE14">
        <v>723.36800000000005</v>
      </c>
      <c r="AG14" s="1">
        <f t="shared" si="2"/>
        <v>0.1370000000000573</v>
      </c>
      <c r="AH14" s="1">
        <f t="shared" si="3"/>
        <v>0.19099999999991724</v>
      </c>
    </row>
    <row r="15" spans="1:34" x14ac:dyDescent="0.25">
      <c r="A15">
        <v>12</v>
      </c>
      <c r="B15">
        <v>410</v>
      </c>
      <c r="C15">
        <v>723.6</v>
      </c>
      <c r="E15">
        <v>12</v>
      </c>
      <c r="F15">
        <v>410</v>
      </c>
      <c r="G15">
        <v>723.46699999999998</v>
      </c>
      <c r="I15">
        <v>12</v>
      </c>
      <c r="J15">
        <v>410</v>
      </c>
      <c r="K15">
        <v>723.3</v>
      </c>
      <c r="M15" s="1">
        <f t="shared" si="0"/>
        <v>0.14106247805045768</v>
      </c>
      <c r="N15" s="1">
        <f t="shared" si="1"/>
        <v>0.16700000000003001</v>
      </c>
      <c r="O15">
        <v>723.45893752194957</v>
      </c>
      <c r="U15">
        <v>12</v>
      </c>
      <c r="V15">
        <v>410</v>
      </c>
      <c r="W15">
        <v>723.69999999999993</v>
      </c>
      <c r="Y15">
        <v>12</v>
      </c>
      <c r="Z15">
        <v>410</v>
      </c>
      <c r="AA15">
        <v>723.55799999999999</v>
      </c>
      <c r="AC15">
        <v>12</v>
      </c>
      <c r="AD15">
        <v>410</v>
      </c>
      <c r="AE15">
        <v>723.37199999999996</v>
      </c>
      <c r="AG15" s="1">
        <f t="shared" si="2"/>
        <v>0.14199999999993906</v>
      </c>
      <c r="AH15" s="1">
        <f t="shared" si="3"/>
        <v>0.18600000000003547</v>
      </c>
    </row>
    <row r="16" spans="1:34" x14ac:dyDescent="0.25">
      <c r="A16">
        <v>13</v>
      </c>
      <c r="B16">
        <v>435</v>
      </c>
      <c r="C16">
        <v>723.60200000000009</v>
      </c>
      <c r="E16">
        <v>13</v>
      </c>
      <c r="F16">
        <v>435</v>
      </c>
      <c r="G16">
        <v>723.47400000000005</v>
      </c>
      <c r="I16">
        <v>13</v>
      </c>
      <c r="J16">
        <v>435</v>
      </c>
      <c r="K16">
        <v>723.30200000000002</v>
      </c>
      <c r="M16" s="1">
        <f t="shared" si="0"/>
        <v>0.13673435449402405</v>
      </c>
      <c r="N16" s="1">
        <f t="shared" si="1"/>
        <v>0.17200000000002547</v>
      </c>
      <c r="O16">
        <v>723.46526564550607</v>
      </c>
      <c r="U16">
        <v>13</v>
      </c>
      <c r="V16">
        <v>435</v>
      </c>
      <c r="W16">
        <v>723.702</v>
      </c>
      <c r="Y16">
        <v>13</v>
      </c>
      <c r="Z16">
        <v>435</v>
      </c>
      <c r="AA16">
        <v>723.57299999999998</v>
      </c>
      <c r="AC16">
        <v>13</v>
      </c>
      <c r="AD16">
        <v>435</v>
      </c>
      <c r="AE16">
        <v>723.37400000000002</v>
      </c>
      <c r="AG16" s="1">
        <f t="shared" si="2"/>
        <v>0.1290000000000191</v>
      </c>
      <c r="AH16" s="1">
        <f t="shared" si="3"/>
        <v>0.19899999999995543</v>
      </c>
    </row>
    <row r="17" spans="1:34" x14ac:dyDescent="0.25">
      <c r="A17">
        <v>14</v>
      </c>
      <c r="B17">
        <v>460</v>
      </c>
      <c r="C17">
        <v>723.60600000000011</v>
      </c>
      <c r="E17">
        <v>14</v>
      </c>
      <c r="F17">
        <v>460</v>
      </c>
      <c r="G17">
        <v>723.47400000000005</v>
      </c>
      <c r="I17">
        <v>14</v>
      </c>
      <c r="J17">
        <v>460</v>
      </c>
      <c r="K17">
        <v>723.30600000000004</v>
      </c>
      <c r="M17" s="1">
        <f t="shared" si="0"/>
        <v>0.14140622935769898</v>
      </c>
      <c r="N17" s="1">
        <f t="shared" si="1"/>
        <v>0.16800000000000637</v>
      </c>
      <c r="O17">
        <v>723.46459377064241</v>
      </c>
      <c r="U17">
        <v>14</v>
      </c>
      <c r="V17">
        <v>460</v>
      </c>
      <c r="W17">
        <v>723.70600000000002</v>
      </c>
      <c r="Y17">
        <v>14</v>
      </c>
      <c r="Z17">
        <v>460</v>
      </c>
      <c r="AA17">
        <v>723.56700000000001</v>
      </c>
      <c r="AC17">
        <v>14</v>
      </c>
      <c r="AD17">
        <v>460</v>
      </c>
      <c r="AE17">
        <v>723.37800000000004</v>
      </c>
      <c r="AG17" s="1">
        <f t="shared" si="2"/>
        <v>0.13900000000001</v>
      </c>
      <c r="AH17" s="1">
        <f t="shared" si="3"/>
        <v>0.18899999999996453</v>
      </c>
    </row>
    <row r="18" spans="1:34" x14ac:dyDescent="0.25">
      <c r="A18">
        <v>15</v>
      </c>
      <c r="B18">
        <v>485</v>
      </c>
      <c r="C18">
        <v>723.60800000000006</v>
      </c>
      <c r="E18">
        <v>15</v>
      </c>
      <c r="F18">
        <v>485</v>
      </c>
      <c r="G18">
        <v>723.48099999999999</v>
      </c>
      <c r="I18">
        <v>15</v>
      </c>
      <c r="J18">
        <v>485</v>
      </c>
      <c r="K18">
        <v>723.30799999999999</v>
      </c>
      <c r="M18" s="1">
        <f t="shared" si="0"/>
        <v>0.13707810580137902</v>
      </c>
      <c r="N18" s="1">
        <f t="shared" si="1"/>
        <v>0.17300000000000182</v>
      </c>
      <c r="O18">
        <v>723.47092189419868</v>
      </c>
      <c r="U18">
        <v>15</v>
      </c>
      <c r="V18">
        <v>485</v>
      </c>
      <c r="W18">
        <v>723.70799999999997</v>
      </c>
      <c r="Y18">
        <v>15</v>
      </c>
      <c r="Z18">
        <v>485</v>
      </c>
      <c r="AA18">
        <v>723.57</v>
      </c>
      <c r="AC18">
        <v>15</v>
      </c>
      <c r="AD18">
        <v>485</v>
      </c>
      <c r="AE18">
        <v>723.38</v>
      </c>
      <c r="AG18" s="1">
        <f t="shared" si="2"/>
        <v>0.13799999999991996</v>
      </c>
      <c r="AH18" s="1">
        <f t="shared" si="3"/>
        <v>0.19000000000005457</v>
      </c>
    </row>
    <row r="19" spans="1:34" x14ac:dyDescent="0.25">
      <c r="A19">
        <v>16</v>
      </c>
      <c r="B19">
        <v>510</v>
      </c>
      <c r="C19">
        <v>723.6110000000001</v>
      </c>
      <c r="E19">
        <v>16</v>
      </c>
      <c r="F19">
        <v>510</v>
      </c>
      <c r="G19">
        <v>723.48900000000003</v>
      </c>
      <c r="I19">
        <v>16</v>
      </c>
      <c r="J19">
        <v>510</v>
      </c>
      <c r="K19">
        <v>723.31100000000004</v>
      </c>
      <c r="M19" s="1">
        <f t="shared" si="0"/>
        <v>0.13274998247072745</v>
      </c>
      <c r="N19" s="1">
        <f t="shared" si="1"/>
        <v>0.17799999999999727</v>
      </c>
      <c r="O19">
        <v>723.47825001752938</v>
      </c>
      <c r="U19">
        <v>16</v>
      </c>
      <c r="V19">
        <v>510</v>
      </c>
      <c r="W19">
        <v>723.71100000000001</v>
      </c>
      <c r="Y19">
        <v>16</v>
      </c>
      <c r="Z19">
        <v>510</v>
      </c>
      <c r="AA19">
        <v>723.57600000000002</v>
      </c>
      <c r="AC19">
        <v>16</v>
      </c>
      <c r="AD19">
        <v>510</v>
      </c>
      <c r="AE19">
        <v>723.38300000000004</v>
      </c>
      <c r="AG19" s="1">
        <f t="shared" si="2"/>
        <v>0.13499999999999091</v>
      </c>
      <c r="AH19" s="1">
        <f t="shared" si="3"/>
        <v>0.19299999999998363</v>
      </c>
    </row>
    <row r="20" spans="1:34" x14ac:dyDescent="0.25">
      <c r="A20">
        <v>17</v>
      </c>
      <c r="B20">
        <v>535</v>
      </c>
      <c r="C20">
        <v>723.61500000000012</v>
      </c>
      <c r="E20">
        <v>17</v>
      </c>
      <c r="F20">
        <v>535</v>
      </c>
      <c r="G20">
        <v>723.48400000000004</v>
      </c>
      <c r="I20">
        <v>17</v>
      </c>
      <c r="J20">
        <v>535</v>
      </c>
      <c r="K20">
        <v>723.31500000000005</v>
      </c>
      <c r="M20" s="1">
        <f t="shared" si="0"/>
        <v>0.14242185620582859</v>
      </c>
      <c r="N20" s="1">
        <f t="shared" si="1"/>
        <v>0.16899999999998272</v>
      </c>
      <c r="O20">
        <v>723.47257814379429</v>
      </c>
      <c r="U20">
        <v>17</v>
      </c>
      <c r="V20">
        <v>535</v>
      </c>
      <c r="W20">
        <v>723.71399999999994</v>
      </c>
      <c r="Y20">
        <v>17</v>
      </c>
      <c r="Z20">
        <v>535</v>
      </c>
      <c r="AA20">
        <v>723.577</v>
      </c>
      <c r="AC20">
        <v>17</v>
      </c>
      <c r="AD20">
        <v>535</v>
      </c>
      <c r="AE20">
        <v>723.38599999999997</v>
      </c>
      <c r="AG20" s="1">
        <f t="shared" si="2"/>
        <v>0.13699999999994361</v>
      </c>
      <c r="AH20" s="1">
        <f t="shared" si="3"/>
        <v>0.19100000000003092</v>
      </c>
    </row>
    <row r="21" spans="1:34" x14ac:dyDescent="0.25">
      <c r="A21">
        <v>18</v>
      </c>
      <c r="B21">
        <v>560</v>
      </c>
      <c r="C21">
        <v>723.6160000000001</v>
      </c>
      <c r="E21">
        <v>18</v>
      </c>
      <c r="F21">
        <v>560</v>
      </c>
      <c r="G21">
        <v>723.49699999999996</v>
      </c>
      <c r="I21">
        <v>18</v>
      </c>
      <c r="J21">
        <v>560</v>
      </c>
      <c r="K21">
        <v>723.31600000000003</v>
      </c>
      <c r="M21" s="1">
        <f t="shared" si="0"/>
        <v>0.13109373400379809</v>
      </c>
      <c r="N21" s="1">
        <f t="shared" si="1"/>
        <v>0.18099999999992633</v>
      </c>
      <c r="O21">
        <v>723.4849062659963</v>
      </c>
      <c r="U21">
        <v>18</v>
      </c>
      <c r="V21">
        <v>560</v>
      </c>
      <c r="W21">
        <v>723.71499999999992</v>
      </c>
      <c r="Y21">
        <v>18</v>
      </c>
      <c r="Z21">
        <v>560</v>
      </c>
      <c r="AA21">
        <v>723.57399999999996</v>
      </c>
      <c r="AC21">
        <v>18</v>
      </c>
      <c r="AD21">
        <v>560</v>
      </c>
      <c r="AE21">
        <v>723.38699999999994</v>
      </c>
      <c r="AG21" s="1">
        <f t="shared" si="2"/>
        <v>0.14099999999996271</v>
      </c>
      <c r="AH21" s="1">
        <f t="shared" si="3"/>
        <v>0.18700000000001182</v>
      </c>
    </row>
    <row r="22" spans="1:34" x14ac:dyDescent="0.25">
      <c r="A22">
        <v>19</v>
      </c>
      <c r="B22">
        <v>585</v>
      </c>
      <c r="C22">
        <v>723.61800000000005</v>
      </c>
      <c r="E22">
        <v>19</v>
      </c>
      <c r="F22">
        <v>585</v>
      </c>
      <c r="G22">
        <v>723.50199999999995</v>
      </c>
      <c r="I22">
        <v>19</v>
      </c>
      <c r="J22">
        <v>585</v>
      </c>
      <c r="K22">
        <v>723.31799999999998</v>
      </c>
      <c r="M22" s="1">
        <f t="shared" si="0"/>
        <v>0.12876560999598041</v>
      </c>
      <c r="N22" s="1">
        <f t="shared" si="1"/>
        <v>0.18399999999996908</v>
      </c>
      <c r="O22">
        <v>723.48923439000407</v>
      </c>
      <c r="U22">
        <v>19</v>
      </c>
      <c r="V22">
        <v>585</v>
      </c>
      <c r="W22">
        <v>723.71699999999998</v>
      </c>
      <c r="Y22">
        <v>19</v>
      </c>
      <c r="Z22">
        <v>585</v>
      </c>
      <c r="AA22">
        <v>723.57399999999996</v>
      </c>
      <c r="AC22">
        <v>19</v>
      </c>
      <c r="AD22">
        <v>585</v>
      </c>
      <c r="AE22">
        <v>723.38900000000001</v>
      </c>
      <c r="AG22" s="1">
        <f t="shared" si="2"/>
        <v>0.1430000000000291</v>
      </c>
      <c r="AH22" s="1">
        <f t="shared" si="3"/>
        <v>0.18499999999994543</v>
      </c>
    </row>
    <row r="23" spans="1:34" x14ac:dyDescent="0.25">
      <c r="A23">
        <v>20</v>
      </c>
      <c r="B23">
        <v>610</v>
      </c>
      <c r="C23">
        <v>723.62000000000012</v>
      </c>
      <c r="E23">
        <v>20</v>
      </c>
      <c r="F23">
        <v>610</v>
      </c>
      <c r="G23">
        <v>723.51499999999999</v>
      </c>
      <c r="I23">
        <v>20</v>
      </c>
      <c r="J23">
        <v>610</v>
      </c>
      <c r="K23">
        <v>723.32</v>
      </c>
      <c r="M23" s="1">
        <f t="shared" si="0"/>
        <v>0.11843748779392627</v>
      </c>
      <c r="N23" s="1">
        <f t="shared" si="1"/>
        <v>0.19499999999993634</v>
      </c>
      <c r="O23">
        <v>723.50156251220619</v>
      </c>
      <c r="U23">
        <v>20</v>
      </c>
      <c r="V23">
        <v>610</v>
      </c>
      <c r="W23">
        <v>723.71799999999996</v>
      </c>
      <c r="Y23">
        <v>20</v>
      </c>
      <c r="Z23">
        <v>610</v>
      </c>
      <c r="AA23">
        <v>723.58</v>
      </c>
      <c r="AC23">
        <v>20</v>
      </c>
      <c r="AD23">
        <v>610</v>
      </c>
      <c r="AE23">
        <v>723.39</v>
      </c>
      <c r="AG23" s="1">
        <f t="shared" si="2"/>
        <v>0.13799999999991996</v>
      </c>
      <c r="AH23" s="1">
        <f t="shared" si="3"/>
        <v>0.19000000000005457</v>
      </c>
    </row>
    <row r="24" spans="1:34" x14ac:dyDescent="0.25">
      <c r="A24">
        <v>21</v>
      </c>
      <c r="B24">
        <v>635</v>
      </c>
      <c r="C24">
        <v>723.62200000000007</v>
      </c>
      <c r="E24">
        <v>21</v>
      </c>
      <c r="F24">
        <v>635</v>
      </c>
      <c r="G24">
        <v>723.51400000000001</v>
      </c>
      <c r="I24">
        <v>21</v>
      </c>
      <c r="J24">
        <v>635</v>
      </c>
      <c r="K24">
        <v>723.322</v>
      </c>
      <c r="M24" s="1">
        <f t="shared" si="0"/>
        <v>0.12210936243184278</v>
      </c>
      <c r="N24" s="1">
        <f t="shared" si="1"/>
        <v>0.19200000000000728</v>
      </c>
      <c r="O24">
        <v>723.49989063756823</v>
      </c>
      <c r="U24">
        <v>21</v>
      </c>
      <c r="V24">
        <v>635</v>
      </c>
      <c r="W24">
        <v>723.72</v>
      </c>
      <c r="Y24">
        <v>21</v>
      </c>
      <c r="Z24">
        <v>635</v>
      </c>
      <c r="AA24">
        <v>723.57500000000005</v>
      </c>
      <c r="AC24">
        <v>21</v>
      </c>
      <c r="AD24">
        <v>635</v>
      </c>
      <c r="AE24">
        <v>723.39200000000005</v>
      </c>
      <c r="AG24" s="1">
        <f t="shared" si="2"/>
        <v>0.14499999999998181</v>
      </c>
      <c r="AH24" s="1">
        <f t="shared" si="3"/>
        <v>0.18299999999999272</v>
      </c>
    </row>
    <row r="25" spans="1:34" x14ac:dyDescent="0.25">
      <c r="A25">
        <v>22</v>
      </c>
      <c r="B25">
        <v>660</v>
      </c>
      <c r="C25">
        <v>723.62500000000011</v>
      </c>
      <c r="E25">
        <v>22</v>
      </c>
      <c r="F25">
        <v>660</v>
      </c>
      <c r="G25">
        <v>723.51199999999994</v>
      </c>
      <c r="I25">
        <v>22</v>
      </c>
      <c r="J25">
        <v>660</v>
      </c>
      <c r="K25">
        <v>723.32500000000005</v>
      </c>
      <c r="M25" s="1">
        <f t="shared" si="0"/>
        <v>0.12778123684415732</v>
      </c>
      <c r="N25" s="1">
        <f t="shared" si="1"/>
        <v>0.18699999999989814</v>
      </c>
      <c r="O25">
        <v>723.49721876315596</v>
      </c>
      <c r="U25">
        <v>22</v>
      </c>
      <c r="V25">
        <v>660</v>
      </c>
      <c r="W25">
        <v>723.72199999999998</v>
      </c>
      <c r="Y25">
        <v>22</v>
      </c>
      <c r="Z25">
        <v>660</v>
      </c>
      <c r="AA25">
        <v>723.56899999999996</v>
      </c>
      <c r="AC25">
        <v>22</v>
      </c>
      <c r="AD25">
        <v>660</v>
      </c>
      <c r="AE25">
        <v>723.39400000000001</v>
      </c>
      <c r="AG25" s="1">
        <f t="shared" si="2"/>
        <v>0.15300000000002001</v>
      </c>
      <c r="AH25" s="1">
        <f t="shared" si="3"/>
        <v>0.17499999999995453</v>
      </c>
    </row>
    <row r="26" spans="1:34" x14ac:dyDescent="0.25">
      <c r="A26">
        <v>23</v>
      </c>
      <c r="B26">
        <v>685</v>
      </c>
      <c r="C26">
        <v>723.62700000000007</v>
      </c>
      <c r="E26">
        <v>23</v>
      </c>
      <c r="F26">
        <v>685</v>
      </c>
      <c r="G26">
        <v>723.51599999999996</v>
      </c>
      <c r="I26">
        <v>23</v>
      </c>
      <c r="J26">
        <v>685</v>
      </c>
      <c r="K26">
        <v>723.327</v>
      </c>
      <c r="M26" s="1">
        <f t="shared" si="0"/>
        <v>0.12645311261064762</v>
      </c>
      <c r="N26" s="1">
        <f t="shared" si="1"/>
        <v>0.18899999999996453</v>
      </c>
      <c r="O26">
        <v>723.50054688738942</v>
      </c>
      <c r="U26">
        <v>23</v>
      </c>
      <c r="V26">
        <v>685</v>
      </c>
      <c r="W26">
        <v>723.72299999999996</v>
      </c>
      <c r="Y26">
        <v>23</v>
      </c>
      <c r="Z26">
        <v>685</v>
      </c>
      <c r="AA26">
        <v>723.57</v>
      </c>
      <c r="AC26">
        <v>23</v>
      </c>
      <c r="AD26">
        <v>685</v>
      </c>
      <c r="AE26">
        <v>723.39499999999998</v>
      </c>
      <c r="AG26" s="1">
        <f t="shared" si="2"/>
        <v>0.15299999999990632</v>
      </c>
      <c r="AH26" s="1">
        <f t="shared" si="3"/>
        <v>0.17500000000006821</v>
      </c>
    </row>
    <row r="27" spans="1:34" x14ac:dyDescent="0.25">
      <c r="A27">
        <v>24</v>
      </c>
      <c r="B27">
        <v>710</v>
      </c>
      <c r="C27">
        <v>723.62700000000007</v>
      </c>
      <c r="E27">
        <v>24</v>
      </c>
      <c r="F27">
        <v>710</v>
      </c>
      <c r="G27">
        <v>723.52700000000004</v>
      </c>
      <c r="I27">
        <v>24</v>
      </c>
      <c r="J27">
        <v>710</v>
      </c>
      <c r="K27">
        <v>723.327</v>
      </c>
      <c r="M27" s="1">
        <f t="shared" si="0"/>
        <v>0.11612498995702936</v>
      </c>
      <c r="N27" s="1">
        <f t="shared" si="1"/>
        <v>0.20000000000004547</v>
      </c>
      <c r="O27">
        <v>723.51087501004304</v>
      </c>
      <c r="U27">
        <v>24</v>
      </c>
      <c r="V27">
        <v>710</v>
      </c>
      <c r="W27">
        <v>723.72399999999993</v>
      </c>
      <c r="Y27">
        <v>24</v>
      </c>
      <c r="Z27">
        <v>710</v>
      </c>
      <c r="AA27">
        <v>723.56799999999998</v>
      </c>
      <c r="AC27">
        <v>24</v>
      </c>
      <c r="AD27">
        <v>710</v>
      </c>
      <c r="AE27">
        <v>723.39599999999996</v>
      </c>
      <c r="AG27" s="1">
        <f t="shared" si="2"/>
        <v>0.15599999999994907</v>
      </c>
      <c r="AH27" s="1">
        <f t="shared" si="3"/>
        <v>0.17200000000002547</v>
      </c>
    </row>
    <row r="28" spans="1:34" x14ac:dyDescent="0.25">
      <c r="A28">
        <v>25</v>
      </c>
      <c r="B28">
        <v>735</v>
      </c>
      <c r="C28">
        <v>723.62800000000004</v>
      </c>
      <c r="E28">
        <v>25</v>
      </c>
      <c r="F28">
        <v>735</v>
      </c>
      <c r="G28">
        <v>723.52099999999996</v>
      </c>
      <c r="I28">
        <v>25</v>
      </c>
      <c r="J28">
        <v>735</v>
      </c>
      <c r="K28">
        <v>723.32799999999997</v>
      </c>
      <c r="M28" s="1">
        <f t="shared" si="0"/>
        <v>0.12379686346650942</v>
      </c>
      <c r="N28" s="1">
        <f t="shared" si="1"/>
        <v>0.19299999999998363</v>
      </c>
      <c r="O28">
        <v>723.50420313653353</v>
      </c>
      <c r="U28">
        <v>25</v>
      </c>
      <c r="V28">
        <v>735</v>
      </c>
      <c r="W28">
        <v>723.72500000000002</v>
      </c>
      <c r="Y28">
        <v>25</v>
      </c>
      <c r="Z28">
        <v>735</v>
      </c>
      <c r="AA28">
        <v>723.56700000000001</v>
      </c>
      <c r="AC28">
        <v>25</v>
      </c>
      <c r="AD28">
        <v>735</v>
      </c>
      <c r="AE28">
        <v>723.39700000000005</v>
      </c>
      <c r="AG28" s="1">
        <f t="shared" si="2"/>
        <v>0.15800000000001546</v>
      </c>
      <c r="AH28" s="1">
        <f t="shared" si="3"/>
        <v>0.16999999999995907</v>
      </c>
    </row>
    <row r="29" spans="1:34" x14ac:dyDescent="0.25">
      <c r="A29">
        <v>26</v>
      </c>
      <c r="B29">
        <v>760</v>
      </c>
      <c r="C29">
        <v>723.63000000000011</v>
      </c>
      <c r="E29">
        <v>26</v>
      </c>
      <c r="F29">
        <v>760</v>
      </c>
      <c r="G29">
        <v>723.51800000000003</v>
      </c>
      <c r="I29">
        <v>26</v>
      </c>
      <c r="J29">
        <v>760</v>
      </c>
      <c r="K29">
        <v>723.33</v>
      </c>
      <c r="M29" s="1">
        <f t="shared" si="0"/>
        <v>0.1294687376530419</v>
      </c>
      <c r="N29" s="1">
        <f t="shared" si="1"/>
        <v>0.18799999999998818</v>
      </c>
      <c r="O29">
        <v>723.50053126234707</v>
      </c>
      <c r="U29">
        <v>26</v>
      </c>
      <c r="V29">
        <v>760</v>
      </c>
      <c r="W29">
        <v>723.726</v>
      </c>
      <c r="Y29">
        <v>26</v>
      </c>
      <c r="Z29">
        <v>760</v>
      </c>
      <c r="AA29">
        <v>723.56299999999999</v>
      </c>
      <c r="AC29">
        <v>26</v>
      </c>
      <c r="AD29">
        <v>760</v>
      </c>
      <c r="AE29">
        <v>723.39800000000002</v>
      </c>
      <c r="AG29" s="1">
        <f t="shared" si="2"/>
        <v>0.16300000000001091</v>
      </c>
      <c r="AH29" s="1">
        <f t="shared" si="3"/>
        <v>0.16499999999996362</v>
      </c>
    </row>
    <row r="30" spans="1:34" x14ac:dyDescent="0.25">
      <c r="A30">
        <v>27</v>
      </c>
      <c r="B30">
        <v>785</v>
      </c>
      <c r="C30">
        <v>723.63000000000011</v>
      </c>
      <c r="E30">
        <v>27</v>
      </c>
      <c r="F30">
        <v>785</v>
      </c>
      <c r="G30">
        <v>723.52599999999995</v>
      </c>
      <c r="I30">
        <v>27</v>
      </c>
      <c r="J30">
        <v>785</v>
      </c>
      <c r="K30">
        <v>723.33</v>
      </c>
      <c r="M30" s="1">
        <f t="shared" si="0"/>
        <v>0.12214061432246126</v>
      </c>
      <c r="N30" s="1">
        <f t="shared" si="1"/>
        <v>0.19599999999991269</v>
      </c>
      <c r="O30">
        <v>723.50785938567765</v>
      </c>
      <c r="U30">
        <v>27</v>
      </c>
      <c r="V30">
        <v>785</v>
      </c>
      <c r="W30">
        <v>723.726</v>
      </c>
      <c r="Y30">
        <v>27</v>
      </c>
      <c r="Z30">
        <v>785</v>
      </c>
      <c r="AA30">
        <v>723.56799999999998</v>
      </c>
      <c r="AC30">
        <v>27</v>
      </c>
      <c r="AD30">
        <v>785</v>
      </c>
      <c r="AE30">
        <v>723.39800000000002</v>
      </c>
      <c r="AG30" s="1">
        <f t="shared" si="2"/>
        <v>0.15800000000001546</v>
      </c>
      <c r="AH30" s="1">
        <f t="shared" si="3"/>
        <v>0.16999999999995907</v>
      </c>
    </row>
    <row r="31" spans="1:34" x14ac:dyDescent="0.25">
      <c r="A31">
        <v>28</v>
      </c>
      <c r="B31">
        <v>810</v>
      </c>
      <c r="C31">
        <v>723.63000000000011</v>
      </c>
      <c r="E31">
        <v>28</v>
      </c>
      <c r="F31">
        <v>810</v>
      </c>
      <c r="G31">
        <v>723.524</v>
      </c>
      <c r="I31">
        <v>28</v>
      </c>
      <c r="J31">
        <v>810</v>
      </c>
      <c r="K31">
        <v>723.33</v>
      </c>
      <c r="M31" s="1">
        <f t="shared" si="0"/>
        <v>0.12481248873461936</v>
      </c>
      <c r="N31" s="1">
        <f t="shared" si="1"/>
        <v>0.19399999999995998</v>
      </c>
      <c r="O31">
        <v>723.50518751126549</v>
      </c>
      <c r="U31">
        <v>28</v>
      </c>
      <c r="V31">
        <v>810</v>
      </c>
      <c r="W31">
        <v>723.726</v>
      </c>
      <c r="Y31">
        <v>28</v>
      </c>
      <c r="Z31">
        <v>810</v>
      </c>
      <c r="AA31">
        <v>723.54899999999998</v>
      </c>
      <c r="AC31">
        <v>28</v>
      </c>
      <c r="AD31">
        <v>810</v>
      </c>
      <c r="AE31">
        <v>723.39800000000002</v>
      </c>
      <c r="AG31" s="1">
        <f t="shared" si="2"/>
        <v>0.17700000000002092</v>
      </c>
      <c r="AH31" s="1">
        <f t="shared" si="3"/>
        <v>0.15099999999995362</v>
      </c>
    </row>
    <row r="32" spans="1:34" x14ac:dyDescent="0.25">
      <c r="A32">
        <v>29</v>
      </c>
      <c r="B32">
        <v>835</v>
      </c>
      <c r="C32">
        <v>723.63300000000004</v>
      </c>
      <c r="E32">
        <v>29</v>
      </c>
      <c r="F32">
        <v>835</v>
      </c>
      <c r="G32">
        <v>723.52599999999995</v>
      </c>
      <c r="I32">
        <v>29</v>
      </c>
      <c r="J32">
        <v>835</v>
      </c>
      <c r="K32">
        <v>723.33299999999997</v>
      </c>
      <c r="M32" s="1">
        <f t="shared" si="0"/>
        <v>0.12648436404970198</v>
      </c>
      <c r="N32" s="1">
        <f t="shared" si="1"/>
        <v>0.19299999999998363</v>
      </c>
      <c r="O32">
        <v>723.50651563595034</v>
      </c>
      <c r="U32">
        <v>29</v>
      </c>
      <c r="V32">
        <v>835</v>
      </c>
      <c r="W32">
        <v>723.72899999999993</v>
      </c>
      <c r="Y32">
        <v>29</v>
      </c>
      <c r="Z32">
        <v>835</v>
      </c>
      <c r="AA32">
        <v>723.55100000000004</v>
      </c>
      <c r="AC32">
        <v>29</v>
      </c>
      <c r="AD32">
        <v>835</v>
      </c>
      <c r="AE32">
        <v>723.40099999999995</v>
      </c>
      <c r="AG32" s="1">
        <f t="shared" si="2"/>
        <v>0.17799999999988358</v>
      </c>
      <c r="AH32" s="1">
        <f t="shared" si="3"/>
        <v>0.15000000000009095</v>
      </c>
    </row>
    <row r="33" spans="1:34" x14ac:dyDescent="0.25">
      <c r="A33">
        <v>30</v>
      </c>
      <c r="B33">
        <v>860</v>
      </c>
      <c r="C33">
        <v>723.63300000000004</v>
      </c>
      <c r="E33">
        <v>30</v>
      </c>
      <c r="F33">
        <v>860</v>
      </c>
      <c r="G33">
        <v>723.52099999999996</v>
      </c>
      <c r="I33">
        <v>30</v>
      </c>
      <c r="J33">
        <v>860</v>
      </c>
      <c r="K33">
        <v>723.33299999999997</v>
      </c>
      <c r="M33" s="1">
        <f t="shared" si="0"/>
        <v>0.13215623778489771</v>
      </c>
      <c r="N33" s="1">
        <f t="shared" si="1"/>
        <v>0.18799999999998818</v>
      </c>
      <c r="O33">
        <v>723.50084376221514</v>
      </c>
      <c r="U33">
        <v>30</v>
      </c>
      <c r="V33">
        <v>860</v>
      </c>
      <c r="W33">
        <v>723.72899999999993</v>
      </c>
      <c r="Y33">
        <v>30</v>
      </c>
      <c r="Z33">
        <v>860</v>
      </c>
      <c r="AA33">
        <v>723.54899999999998</v>
      </c>
      <c r="AC33">
        <v>30</v>
      </c>
      <c r="AD33">
        <v>860</v>
      </c>
      <c r="AE33">
        <v>723.40099999999995</v>
      </c>
      <c r="AG33" s="1">
        <f t="shared" si="2"/>
        <v>0.17999999999994998</v>
      </c>
      <c r="AH33" s="1">
        <f t="shared" si="3"/>
        <v>0.14800000000002456</v>
      </c>
    </row>
    <row r="34" spans="1:34" x14ac:dyDescent="0.25">
      <c r="A34">
        <v>31</v>
      </c>
      <c r="B34">
        <v>885</v>
      </c>
      <c r="C34">
        <v>723.63200000000006</v>
      </c>
      <c r="E34">
        <v>31</v>
      </c>
      <c r="F34">
        <v>885</v>
      </c>
      <c r="G34">
        <v>723.52800000000002</v>
      </c>
      <c r="I34">
        <v>31</v>
      </c>
      <c r="J34">
        <v>885</v>
      </c>
      <c r="K34">
        <v>723.33199999999999</v>
      </c>
      <c r="M34" s="1">
        <f t="shared" si="0"/>
        <v>0.12482811422842133</v>
      </c>
      <c r="N34" s="1">
        <f t="shared" si="1"/>
        <v>0.19600000000002638</v>
      </c>
      <c r="O34">
        <v>723.50717188577164</v>
      </c>
      <c r="U34">
        <v>31</v>
      </c>
      <c r="V34">
        <v>885</v>
      </c>
      <c r="W34">
        <v>723.72799999999995</v>
      </c>
      <c r="Y34">
        <v>31</v>
      </c>
      <c r="Z34">
        <v>885</v>
      </c>
      <c r="AA34">
        <v>723.56399999999996</v>
      </c>
      <c r="AC34">
        <v>31</v>
      </c>
      <c r="AD34">
        <v>885</v>
      </c>
      <c r="AE34">
        <v>723.4</v>
      </c>
      <c r="AG34" s="1">
        <f t="shared" si="2"/>
        <v>0.16399999999998727</v>
      </c>
      <c r="AH34" s="1">
        <f t="shared" si="3"/>
        <v>0.16399999999998727</v>
      </c>
    </row>
    <row r="35" spans="1:34" x14ac:dyDescent="0.25">
      <c r="A35">
        <v>32</v>
      </c>
      <c r="B35">
        <v>910</v>
      </c>
      <c r="C35">
        <v>723.63400000000001</v>
      </c>
      <c r="E35">
        <v>32</v>
      </c>
      <c r="F35">
        <v>910</v>
      </c>
      <c r="G35">
        <v>723.53</v>
      </c>
      <c r="I35">
        <v>32</v>
      </c>
      <c r="J35">
        <v>910</v>
      </c>
      <c r="K35">
        <v>723.33399999999995</v>
      </c>
      <c r="M35" s="1">
        <f t="shared" si="0"/>
        <v>0.12549998954352759</v>
      </c>
      <c r="N35" s="1">
        <f t="shared" si="1"/>
        <v>0.19600000000002638</v>
      </c>
      <c r="O35">
        <v>723.50850001045649</v>
      </c>
      <c r="U35">
        <v>32</v>
      </c>
      <c r="V35">
        <v>910</v>
      </c>
      <c r="W35">
        <v>723.73</v>
      </c>
      <c r="Y35">
        <v>32</v>
      </c>
      <c r="Z35">
        <v>910</v>
      </c>
      <c r="AA35">
        <v>723.56200000000001</v>
      </c>
      <c r="AC35">
        <v>32</v>
      </c>
      <c r="AD35">
        <v>910</v>
      </c>
      <c r="AE35">
        <v>723.40200000000004</v>
      </c>
      <c r="AG35" s="1">
        <f t="shared" si="2"/>
        <v>0.16800000000000637</v>
      </c>
      <c r="AH35" s="1">
        <f t="shared" si="3"/>
        <v>0.15999999999996817</v>
      </c>
    </row>
    <row r="36" spans="1:34" x14ac:dyDescent="0.25">
      <c r="A36">
        <v>33</v>
      </c>
      <c r="B36">
        <v>935</v>
      </c>
      <c r="C36">
        <v>723.63200000000006</v>
      </c>
      <c r="E36">
        <v>33</v>
      </c>
      <c r="F36">
        <v>935</v>
      </c>
      <c r="G36">
        <v>723.52800000000002</v>
      </c>
      <c r="I36">
        <v>33</v>
      </c>
      <c r="J36">
        <v>935</v>
      </c>
      <c r="K36">
        <v>723.33199999999999</v>
      </c>
      <c r="M36" s="1">
        <f t="shared" si="0"/>
        <v>0.12617186395584667</v>
      </c>
      <c r="N36" s="1">
        <f t="shared" si="1"/>
        <v>0.19600000000002638</v>
      </c>
      <c r="O36">
        <v>723.50582813604422</v>
      </c>
      <c r="U36">
        <v>33</v>
      </c>
      <c r="V36">
        <v>935</v>
      </c>
      <c r="W36">
        <v>723.72699999999998</v>
      </c>
      <c r="Y36">
        <v>33</v>
      </c>
      <c r="Z36">
        <v>935</v>
      </c>
      <c r="AA36">
        <v>723.56500000000005</v>
      </c>
      <c r="AC36">
        <v>33</v>
      </c>
      <c r="AD36">
        <v>935</v>
      </c>
      <c r="AE36">
        <v>723.399</v>
      </c>
      <c r="AG36" s="1">
        <f t="shared" si="2"/>
        <v>0.16199999999992087</v>
      </c>
      <c r="AH36" s="1">
        <f t="shared" si="3"/>
        <v>0.16600000000005366</v>
      </c>
    </row>
    <row r="37" spans="1:34" x14ac:dyDescent="0.25">
      <c r="A37">
        <v>34</v>
      </c>
      <c r="B37">
        <v>960</v>
      </c>
      <c r="C37">
        <v>723.63200000000006</v>
      </c>
      <c r="E37">
        <v>34</v>
      </c>
      <c r="F37">
        <v>960</v>
      </c>
      <c r="G37">
        <v>723.52700000000004</v>
      </c>
      <c r="I37">
        <v>34</v>
      </c>
      <c r="J37">
        <v>960</v>
      </c>
      <c r="K37">
        <v>723.33199999999999</v>
      </c>
      <c r="M37" s="1">
        <f t="shared" si="0"/>
        <v>0.1278437385936968</v>
      </c>
      <c r="N37" s="1">
        <f t="shared" si="1"/>
        <v>0.19500000000005002</v>
      </c>
      <c r="O37">
        <v>723.50415626140637</v>
      </c>
      <c r="U37">
        <v>34</v>
      </c>
      <c r="V37">
        <v>960</v>
      </c>
      <c r="W37">
        <v>723.72799999999995</v>
      </c>
      <c r="Y37">
        <v>34</v>
      </c>
      <c r="Z37">
        <v>960</v>
      </c>
      <c r="AA37">
        <v>723.58</v>
      </c>
      <c r="AC37">
        <v>34</v>
      </c>
      <c r="AD37">
        <v>960</v>
      </c>
      <c r="AE37">
        <v>723.4</v>
      </c>
      <c r="AG37" s="1">
        <f t="shared" si="2"/>
        <v>0.14799999999991087</v>
      </c>
      <c r="AH37" s="1">
        <f t="shared" si="3"/>
        <v>0.18000000000006366</v>
      </c>
    </row>
    <row r="38" spans="1:34" x14ac:dyDescent="0.25">
      <c r="A38">
        <v>35</v>
      </c>
      <c r="B38">
        <v>985</v>
      </c>
      <c r="C38">
        <v>723.63200000000006</v>
      </c>
      <c r="E38">
        <v>35</v>
      </c>
      <c r="F38">
        <v>985</v>
      </c>
      <c r="G38">
        <v>723.53300000000002</v>
      </c>
      <c r="I38">
        <v>35</v>
      </c>
      <c r="J38">
        <v>985</v>
      </c>
      <c r="K38">
        <v>723.33199999999999</v>
      </c>
      <c r="M38" s="1">
        <f t="shared" si="0"/>
        <v>0.12251561481173212</v>
      </c>
      <c r="N38" s="1">
        <f t="shared" si="1"/>
        <v>0.20100000000002183</v>
      </c>
      <c r="O38">
        <v>723.50948438518833</v>
      </c>
      <c r="U38">
        <v>35</v>
      </c>
      <c r="V38">
        <v>985</v>
      </c>
      <c r="W38">
        <v>723.72799999999995</v>
      </c>
      <c r="Y38">
        <v>35</v>
      </c>
      <c r="Z38">
        <v>985</v>
      </c>
      <c r="AA38">
        <v>723.57100000000003</v>
      </c>
      <c r="AC38">
        <v>35</v>
      </c>
      <c r="AD38">
        <v>985</v>
      </c>
      <c r="AE38">
        <v>723.4</v>
      </c>
      <c r="AG38" s="1">
        <f t="shared" si="2"/>
        <v>0.15699999999992542</v>
      </c>
      <c r="AH38" s="1">
        <f t="shared" si="3"/>
        <v>0.17100000000004911</v>
      </c>
    </row>
    <row r="39" spans="1:34" x14ac:dyDescent="0.25">
      <c r="A39">
        <v>36</v>
      </c>
      <c r="B39">
        <v>1010</v>
      </c>
      <c r="C39">
        <v>723.63200000000006</v>
      </c>
      <c r="E39">
        <v>36</v>
      </c>
      <c r="F39">
        <v>1010</v>
      </c>
      <c r="G39">
        <v>723.53200000000004</v>
      </c>
      <c r="I39">
        <v>36</v>
      </c>
      <c r="J39">
        <v>1010</v>
      </c>
      <c r="K39">
        <v>723.33199999999999</v>
      </c>
      <c r="M39" s="1">
        <f t="shared" si="0"/>
        <v>0.12418748944958224</v>
      </c>
      <c r="N39" s="1">
        <f t="shared" si="1"/>
        <v>0.20000000000004547</v>
      </c>
      <c r="O39">
        <v>723.50781251055048</v>
      </c>
      <c r="U39">
        <v>36</v>
      </c>
      <c r="V39">
        <v>1010</v>
      </c>
      <c r="W39">
        <v>723.73</v>
      </c>
      <c r="Y39">
        <v>36</v>
      </c>
      <c r="Z39">
        <v>1010</v>
      </c>
      <c r="AA39">
        <v>723.58100000000002</v>
      </c>
      <c r="AC39">
        <v>36</v>
      </c>
      <c r="AD39">
        <v>1010</v>
      </c>
      <c r="AE39">
        <v>723.40200000000004</v>
      </c>
      <c r="AG39" s="1">
        <f t="shared" si="2"/>
        <v>0.14900000000000091</v>
      </c>
      <c r="AH39" s="1">
        <f t="shared" si="3"/>
        <v>0.17899999999997362</v>
      </c>
    </row>
    <row r="40" spans="1:34" x14ac:dyDescent="0.25">
      <c r="A40">
        <v>37</v>
      </c>
      <c r="B40">
        <v>1035</v>
      </c>
      <c r="C40">
        <v>723.63300000000004</v>
      </c>
      <c r="E40">
        <v>37</v>
      </c>
      <c r="F40">
        <v>1035</v>
      </c>
      <c r="G40">
        <v>723.52700000000004</v>
      </c>
      <c r="I40">
        <v>37</v>
      </c>
      <c r="J40">
        <v>1035</v>
      </c>
      <c r="K40">
        <v>723.33299999999997</v>
      </c>
      <c r="M40" s="1">
        <f t="shared" si="0"/>
        <v>0.13085936318475433</v>
      </c>
      <c r="N40" s="1">
        <f t="shared" si="1"/>
        <v>0.19400000000007367</v>
      </c>
      <c r="O40">
        <v>723.50214063681528</v>
      </c>
      <c r="U40">
        <v>37</v>
      </c>
      <c r="V40">
        <v>1035</v>
      </c>
      <c r="W40">
        <v>723.73</v>
      </c>
      <c r="Y40">
        <v>37</v>
      </c>
      <c r="Z40">
        <v>1035</v>
      </c>
      <c r="AA40">
        <v>723.577</v>
      </c>
      <c r="AC40">
        <v>37</v>
      </c>
      <c r="AD40">
        <v>1035</v>
      </c>
      <c r="AE40">
        <v>723.40200000000004</v>
      </c>
      <c r="AG40" s="1">
        <f t="shared" si="2"/>
        <v>0.15300000000002001</v>
      </c>
      <c r="AH40" s="1">
        <f t="shared" si="3"/>
        <v>0.17499999999995453</v>
      </c>
    </row>
    <row r="41" spans="1:34" x14ac:dyDescent="0.25">
      <c r="A41">
        <v>38</v>
      </c>
      <c r="B41">
        <v>1060</v>
      </c>
      <c r="C41">
        <v>723.63000000000011</v>
      </c>
      <c r="E41">
        <v>38</v>
      </c>
      <c r="F41">
        <v>1060</v>
      </c>
      <c r="G41">
        <v>723.52200000000005</v>
      </c>
      <c r="I41">
        <v>38</v>
      </c>
      <c r="J41">
        <v>1060</v>
      </c>
      <c r="K41">
        <v>723.33</v>
      </c>
      <c r="M41" s="1">
        <f t="shared" si="0"/>
        <v>0.13353123691990731</v>
      </c>
      <c r="N41" s="1">
        <f t="shared" si="1"/>
        <v>0.19200000000000728</v>
      </c>
      <c r="O41">
        <v>723.4964687630802</v>
      </c>
      <c r="U41">
        <v>38</v>
      </c>
      <c r="V41">
        <v>1060</v>
      </c>
      <c r="W41">
        <v>723.72699999999998</v>
      </c>
      <c r="Y41">
        <v>38</v>
      </c>
      <c r="Z41">
        <v>1060</v>
      </c>
      <c r="AA41">
        <v>723.59199999999998</v>
      </c>
      <c r="AC41">
        <v>38</v>
      </c>
      <c r="AD41">
        <v>1060</v>
      </c>
      <c r="AE41">
        <v>723.399</v>
      </c>
      <c r="AG41" s="1">
        <f t="shared" si="2"/>
        <v>0.13499999999999091</v>
      </c>
      <c r="AH41" s="1">
        <f t="shared" si="3"/>
        <v>0.19299999999998363</v>
      </c>
    </row>
    <row r="42" spans="1:34" x14ac:dyDescent="0.25">
      <c r="A42">
        <v>39</v>
      </c>
      <c r="B42">
        <v>1085</v>
      </c>
      <c r="C42">
        <v>723.62900000000002</v>
      </c>
      <c r="E42">
        <v>39</v>
      </c>
      <c r="F42">
        <v>1085</v>
      </c>
      <c r="G42">
        <v>723.52099999999996</v>
      </c>
      <c r="I42">
        <v>39</v>
      </c>
      <c r="J42">
        <v>1085</v>
      </c>
      <c r="K42">
        <v>723.32899999999995</v>
      </c>
      <c r="M42" s="1">
        <f t="shared" si="0"/>
        <v>0.13420311155789477</v>
      </c>
      <c r="N42" s="1">
        <f t="shared" si="1"/>
        <v>0.19200000000000728</v>
      </c>
      <c r="O42">
        <v>723.49479688844212</v>
      </c>
      <c r="U42">
        <v>39</v>
      </c>
      <c r="V42">
        <v>1085</v>
      </c>
      <c r="W42">
        <v>723.72799999999995</v>
      </c>
      <c r="Y42">
        <v>39</v>
      </c>
      <c r="Z42">
        <v>1085</v>
      </c>
      <c r="AA42">
        <v>723.59299999999996</v>
      </c>
      <c r="AC42">
        <v>39</v>
      </c>
      <c r="AD42">
        <v>1085</v>
      </c>
      <c r="AE42">
        <v>723.4</v>
      </c>
      <c r="AG42" s="1">
        <f t="shared" si="2"/>
        <v>0.13499999999999091</v>
      </c>
      <c r="AH42" s="1">
        <f t="shared" si="3"/>
        <v>0.19299999999998363</v>
      </c>
    </row>
    <row r="43" spans="1:34" x14ac:dyDescent="0.25">
      <c r="A43">
        <v>40</v>
      </c>
      <c r="B43">
        <v>1110</v>
      </c>
      <c r="C43">
        <v>723.62900000000002</v>
      </c>
      <c r="E43">
        <v>40</v>
      </c>
      <c r="F43">
        <v>1110</v>
      </c>
      <c r="G43">
        <v>723.52499999999998</v>
      </c>
      <c r="I43">
        <v>40</v>
      </c>
      <c r="J43">
        <v>1110</v>
      </c>
      <c r="K43">
        <v>723.32899999999995</v>
      </c>
      <c r="M43" s="1">
        <f t="shared" si="0"/>
        <v>0.13087498732443237</v>
      </c>
      <c r="N43" s="1">
        <f t="shared" si="1"/>
        <v>0.19600000000002638</v>
      </c>
      <c r="O43">
        <v>723.49812501267559</v>
      </c>
      <c r="U43">
        <v>40</v>
      </c>
      <c r="V43">
        <v>1110</v>
      </c>
      <c r="W43">
        <v>723.726</v>
      </c>
      <c r="Y43">
        <v>40</v>
      </c>
      <c r="Z43">
        <v>1110</v>
      </c>
      <c r="AA43">
        <v>723.59400000000005</v>
      </c>
      <c r="AC43">
        <v>40</v>
      </c>
      <c r="AD43">
        <v>1110</v>
      </c>
      <c r="AE43">
        <v>723.39800000000002</v>
      </c>
      <c r="AG43" s="1">
        <f t="shared" si="2"/>
        <v>0.13199999999994816</v>
      </c>
      <c r="AH43" s="1">
        <f t="shared" si="3"/>
        <v>0.19600000000002638</v>
      </c>
    </row>
    <row r="44" spans="1:34" x14ac:dyDescent="0.25">
      <c r="A44">
        <v>41</v>
      </c>
      <c r="B44">
        <v>1135</v>
      </c>
      <c r="C44">
        <v>723.62800000000004</v>
      </c>
      <c r="E44">
        <v>41</v>
      </c>
      <c r="F44">
        <v>1135</v>
      </c>
      <c r="G44">
        <v>723.52</v>
      </c>
      <c r="I44">
        <v>41</v>
      </c>
      <c r="J44">
        <v>1135</v>
      </c>
      <c r="K44">
        <v>723.32799999999997</v>
      </c>
      <c r="M44" s="1">
        <f t="shared" si="0"/>
        <v>0.13554686105953806</v>
      </c>
      <c r="N44" s="1">
        <f t="shared" si="1"/>
        <v>0.19200000000000728</v>
      </c>
      <c r="O44">
        <v>723.4924531389405</v>
      </c>
      <c r="U44">
        <v>41</v>
      </c>
      <c r="V44">
        <v>1135</v>
      </c>
      <c r="W44">
        <v>723.72500000000002</v>
      </c>
      <c r="Y44">
        <v>41</v>
      </c>
      <c r="Z44">
        <v>1135</v>
      </c>
      <c r="AA44">
        <v>723.58699999999999</v>
      </c>
      <c r="AC44">
        <v>41</v>
      </c>
      <c r="AD44">
        <v>1135</v>
      </c>
      <c r="AE44">
        <v>723.39700000000005</v>
      </c>
      <c r="AG44" s="1">
        <f t="shared" si="2"/>
        <v>0.13800000000003365</v>
      </c>
      <c r="AH44" s="1">
        <f t="shared" si="3"/>
        <v>0.18999999999994088</v>
      </c>
    </row>
    <row r="45" spans="1:34" x14ac:dyDescent="0.25">
      <c r="A45">
        <v>42</v>
      </c>
      <c r="B45">
        <v>1160</v>
      </c>
      <c r="C45">
        <v>723.62800000000004</v>
      </c>
      <c r="E45">
        <v>42</v>
      </c>
      <c r="F45">
        <v>1160</v>
      </c>
      <c r="G45">
        <v>723.52</v>
      </c>
      <c r="I45">
        <v>42</v>
      </c>
      <c r="J45">
        <v>1160</v>
      </c>
      <c r="K45">
        <v>723.32799999999997</v>
      </c>
      <c r="M45" s="1">
        <f t="shared" si="0"/>
        <v>0.13621873592319389</v>
      </c>
      <c r="N45" s="1">
        <f t="shared" si="1"/>
        <v>0.19200000000000728</v>
      </c>
      <c r="O45">
        <v>723.49178126407685</v>
      </c>
      <c r="U45">
        <v>42</v>
      </c>
      <c r="V45">
        <v>1160</v>
      </c>
      <c r="W45">
        <v>723.726</v>
      </c>
      <c r="Y45">
        <v>42</v>
      </c>
      <c r="Z45">
        <v>1160</v>
      </c>
      <c r="AA45">
        <v>723.58399999999995</v>
      </c>
      <c r="AC45">
        <v>42</v>
      </c>
      <c r="AD45">
        <v>1160</v>
      </c>
      <c r="AE45">
        <v>723.39800000000002</v>
      </c>
      <c r="AG45" s="1">
        <f t="shared" si="2"/>
        <v>0.14200000000005275</v>
      </c>
      <c r="AH45" s="1">
        <f t="shared" si="3"/>
        <v>0.18599999999992178</v>
      </c>
    </row>
    <row r="46" spans="1:34" x14ac:dyDescent="0.25">
      <c r="A46">
        <v>43</v>
      </c>
      <c r="B46">
        <v>1185</v>
      </c>
      <c r="C46">
        <v>723.62600000000009</v>
      </c>
      <c r="E46">
        <v>43</v>
      </c>
      <c r="F46">
        <v>1185</v>
      </c>
      <c r="G46">
        <v>723.51400000000001</v>
      </c>
      <c r="I46">
        <v>43</v>
      </c>
      <c r="J46">
        <v>1185</v>
      </c>
      <c r="K46">
        <v>723.32600000000002</v>
      </c>
      <c r="M46" s="1">
        <f t="shared" si="0"/>
        <v>0.14089060943263121</v>
      </c>
      <c r="N46" s="1">
        <f t="shared" si="1"/>
        <v>0.18799999999998818</v>
      </c>
      <c r="O46">
        <v>723.48510939056746</v>
      </c>
      <c r="U46">
        <v>43</v>
      </c>
      <c r="V46">
        <v>1185</v>
      </c>
      <c r="W46">
        <v>723.72299999999996</v>
      </c>
      <c r="Y46">
        <v>43</v>
      </c>
      <c r="Z46">
        <v>1185</v>
      </c>
      <c r="AA46">
        <v>723.58</v>
      </c>
      <c r="AC46">
        <v>43</v>
      </c>
      <c r="AD46">
        <v>1185</v>
      </c>
      <c r="AE46">
        <v>723.39499999999998</v>
      </c>
      <c r="AG46" s="1">
        <f t="shared" si="2"/>
        <v>0.14299999999991542</v>
      </c>
      <c r="AH46" s="1">
        <f t="shared" si="3"/>
        <v>0.18500000000005912</v>
      </c>
    </row>
    <row r="47" spans="1:34" x14ac:dyDescent="0.25">
      <c r="A47">
        <v>44</v>
      </c>
      <c r="B47">
        <v>1210</v>
      </c>
      <c r="C47">
        <v>723.62300000000005</v>
      </c>
      <c r="E47">
        <v>44</v>
      </c>
      <c r="F47">
        <v>1210</v>
      </c>
      <c r="G47">
        <v>723.51400000000001</v>
      </c>
      <c r="I47">
        <v>44</v>
      </c>
      <c r="J47">
        <v>1210</v>
      </c>
      <c r="K47">
        <v>723.32299999999998</v>
      </c>
      <c r="M47" s="1">
        <f t="shared" si="0"/>
        <v>0.13856248429635798</v>
      </c>
      <c r="N47" s="1">
        <f t="shared" si="1"/>
        <v>0.19100000000003092</v>
      </c>
      <c r="O47">
        <v>723.48443751570369</v>
      </c>
      <c r="U47">
        <v>44</v>
      </c>
      <c r="V47">
        <v>1210</v>
      </c>
      <c r="W47">
        <v>723.72</v>
      </c>
      <c r="Y47">
        <v>44</v>
      </c>
      <c r="Z47">
        <v>1210</v>
      </c>
      <c r="AA47">
        <v>723.58399999999995</v>
      </c>
      <c r="AC47">
        <v>44</v>
      </c>
      <c r="AD47">
        <v>1210</v>
      </c>
      <c r="AE47">
        <v>723.39200000000005</v>
      </c>
      <c r="AG47" s="1">
        <f t="shared" si="2"/>
        <v>0.13600000000008095</v>
      </c>
      <c r="AH47" s="1">
        <f t="shared" si="3"/>
        <v>0.19199999999989359</v>
      </c>
    </row>
    <row r="48" spans="1:34" x14ac:dyDescent="0.25">
      <c r="A48">
        <v>45</v>
      </c>
      <c r="B48">
        <v>1235</v>
      </c>
      <c r="C48">
        <v>723.62100000000009</v>
      </c>
      <c r="E48">
        <v>45</v>
      </c>
      <c r="F48">
        <v>1235</v>
      </c>
      <c r="G48">
        <v>723.50800000000004</v>
      </c>
      <c r="I48">
        <v>45</v>
      </c>
      <c r="J48">
        <v>1235</v>
      </c>
      <c r="K48">
        <v>723.32100000000003</v>
      </c>
      <c r="M48" s="1">
        <f t="shared" si="0"/>
        <v>0.1432343578057953</v>
      </c>
      <c r="N48" s="1">
        <f t="shared" si="1"/>
        <v>0.18700000000001182</v>
      </c>
      <c r="O48">
        <v>723.4777656421943</v>
      </c>
      <c r="U48">
        <v>45</v>
      </c>
      <c r="V48">
        <v>1235</v>
      </c>
      <c r="W48">
        <v>723.71799999999996</v>
      </c>
      <c r="Y48">
        <v>45</v>
      </c>
      <c r="Z48">
        <v>1235</v>
      </c>
      <c r="AA48">
        <v>723.58199999999999</v>
      </c>
      <c r="AC48">
        <v>45</v>
      </c>
      <c r="AD48">
        <v>1235</v>
      </c>
      <c r="AE48">
        <v>723.39</v>
      </c>
      <c r="AG48" s="1">
        <f t="shared" si="2"/>
        <v>0.13599999999996726</v>
      </c>
      <c r="AH48" s="1">
        <f t="shared" si="3"/>
        <v>0.19200000000000728</v>
      </c>
    </row>
    <row r="49" spans="1:34" x14ac:dyDescent="0.25">
      <c r="A49">
        <v>46</v>
      </c>
      <c r="B49">
        <v>1260</v>
      </c>
      <c r="C49">
        <v>723.61900000000003</v>
      </c>
      <c r="E49">
        <v>46</v>
      </c>
      <c r="F49">
        <v>1260</v>
      </c>
      <c r="G49">
        <v>723.505</v>
      </c>
      <c r="I49">
        <v>46</v>
      </c>
      <c r="J49">
        <v>1260</v>
      </c>
      <c r="K49">
        <v>723.31899999999996</v>
      </c>
      <c r="M49" s="1">
        <f t="shared" si="0"/>
        <v>0.14490623199230868</v>
      </c>
      <c r="N49" s="1">
        <f t="shared" si="1"/>
        <v>0.18600000000003547</v>
      </c>
      <c r="O49">
        <v>723.47409376800772</v>
      </c>
      <c r="U49">
        <v>46</v>
      </c>
      <c r="V49">
        <v>1260</v>
      </c>
      <c r="W49">
        <v>723.71699999999998</v>
      </c>
      <c r="Y49">
        <v>46</v>
      </c>
      <c r="Z49">
        <v>1260</v>
      </c>
      <c r="AA49">
        <v>723.58799999999997</v>
      </c>
      <c r="AC49">
        <v>46</v>
      </c>
      <c r="AD49">
        <v>1260</v>
      </c>
      <c r="AE49">
        <v>723.38900000000001</v>
      </c>
      <c r="AG49" s="1">
        <f t="shared" si="2"/>
        <v>0.1290000000000191</v>
      </c>
      <c r="AH49" s="1">
        <f t="shared" si="3"/>
        <v>0.19899999999995543</v>
      </c>
    </row>
    <row r="50" spans="1:34" x14ac:dyDescent="0.25">
      <c r="A50">
        <v>47</v>
      </c>
      <c r="B50">
        <v>1285</v>
      </c>
      <c r="C50">
        <v>723.61800000000005</v>
      </c>
      <c r="E50">
        <v>47</v>
      </c>
      <c r="F50">
        <v>1285</v>
      </c>
      <c r="G50">
        <v>723.50199999999995</v>
      </c>
      <c r="I50">
        <v>47</v>
      </c>
      <c r="J50">
        <v>1285</v>
      </c>
      <c r="K50">
        <v>723.31799999999998</v>
      </c>
      <c r="M50" s="1">
        <f t="shared" si="0"/>
        <v>0.14757810617891209</v>
      </c>
      <c r="N50" s="1">
        <f t="shared" si="1"/>
        <v>0.18399999999996908</v>
      </c>
      <c r="O50">
        <v>723.47042189382114</v>
      </c>
      <c r="U50">
        <v>47</v>
      </c>
      <c r="V50">
        <v>1285</v>
      </c>
      <c r="W50">
        <v>723.71499999999992</v>
      </c>
      <c r="Y50">
        <v>47</v>
      </c>
      <c r="Z50">
        <v>1285</v>
      </c>
      <c r="AA50">
        <v>723.59</v>
      </c>
      <c r="AC50">
        <v>47</v>
      </c>
      <c r="AD50">
        <v>1285</v>
      </c>
      <c r="AE50">
        <v>723.38699999999994</v>
      </c>
      <c r="AG50" s="1">
        <f t="shared" si="2"/>
        <v>0.12499999999988631</v>
      </c>
      <c r="AH50" s="1">
        <f t="shared" si="3"/>
        <v>0.20300000000008822</v>
      </c>
    </row>
    <row r="51" spans="1:34" x14ac:dyDescent="0.25">
      <c r="A51">
        <v>48</v>
      </c>
      <c r="B51">
        <v>1310</v>
      </c>
      <c r="C51">
        <v>723.61500000000012</v>
      </c>
      <c r="E51">
        <v>48</v>
      </c>
      <c r="F51">
        <v>1310</v>
      </c>
      <c r="G51">
        <v>723.48900000000003</v>
      </c>
      <c r="I51">
        <v>48</v>
      </c>
      <c r="J51">
        <v>1310</v>
      </c>
      <c r="K51">
        <v>723.31500000000005</v>
      </c>
      <c r="M51" s="1">
        <f t="shared" si="0"/>
        <v>0.15824997810830155</v>
      </c>
      <c r="N51" s="1">
        <f t="shared" si="1"/>
        <v>0.17399999999997817</v>
      </c>
      <c r="O51">
        <v>723.45675002189182</v>
      </c>
      <c r="U51">
        <v>48</v>
      </c>
      <c r="V51">
        <v>1310</v>
      </c>
      <c r="W51">
        <v>723.71100000000001</v>
      </c>
      <c r="Y51">
        <v>48</v>
      </c>
      <c r="Z51">
        <v>1310</v>
      </c>
      <c r="AA51">
        <v>723.59</v>
      </c>
      <c r="AC51">
        <v>48</v>
      </c>
      <c r="AD51">
        <v>1310</v>
      </c>
      <c r="AE51">
        <v>723.38300000000004</v>
      </c>
      <c r="AG51" s="1">
        <f t="shared" si="2"/>
        <v>0.1209999999999809</v>
      </c>
      <c r="AH51" s="1">
        <f t="shared" si="3"/>
        <v>0.20699999999999363</v>
      </c>
    </row>
    <row r="52" spans="1:34" x14ac:dyDescent="0.25">
      <c r="A52">
        <v>49</v>
      </c>
      <c r="B52">
        <v>1335</v>
      </c>
      <c r="C52">
        <v>723.61200000000008</v>
      </c>
      <c r="E52">
        <v>49</v>
      </c>
      <c r="F52">
        <v>1335</v>
      </c>
      <c r="G52">
        <v>723.49199999999996</v>
      </c>
      <c r="I52">
        <v>49</v>
      </c>
      <c r="J52">
        <v>1335</v>
      </c>
      <c r="K52">
        <v>723.31200000000001</v>
      </c>
      <c r="M52" s="1">
        <f t="shared" si="0"/>
        <v>0.15292185364921806</v>
      </c>
      <c r="N52" s="1">
        <f t="shared" si="1"/>
        <v>0.17999999999994998</v>
      </c>
      <c r="O52">
        <v>723.45907814635086</v>
      </c>
      <c r="U52">
        <v>49</v>
      </c>
      <c r="V52">
        <v>1335</v>
      </c>
      <c r="W52">
        <v>723.70699999999999</v>
      </c>
      <c r="Y52">
        <v>49</v>
      </c>
      <c r="Z52">
        <v>1335</v>
      </c>
      <c r="AA52">
        <v>723.58900000000006</v>
      </c>
      <c r="AC52">
        <v>49</v>
      </c>
      <c r="AD52">
        <v>1335</v>
      </c>
      <c r="AE52">
        <v>723.37900000000002</v>
      </c>
      <c r="AG52" s="1">
        <f t="shared" si="2"/>
        <v>0.11799999999993815</v>
      </c>
      <c r="AH52" s="1">
        <f t="shared" si="3"/>
        <v>0.21000000000003638</v>
      </c>
    </row>
    <row r="53" spans="1:34" x14ac:dyDescent="0.25">
      <c r="A53">
        <v>50</v>
      </c>
      <c r="B53">
        <v>1360</v>
      </c>
      <c r="C53">
        <v>723.60900000000004</v>
      </c>
      <c r="E53">
        <v>50</v>
      </c>
      <c r="F53">
        <v>1360</v>
      </c>
      <c r="G53">
        <v>723.48400000000004</v>
      </c>
      <c r="I53">
        <v>50</v>
      </c>
      <c r="J53">
        <v>1360</v>
      </c>
      <c r="K53">
        <v>723.30899999999997</v>
      </c>
      <c r="M53" s="1">
        <f t="shared" si="0"/>
        <v>0.15859372670706762</v>
      </c>
      <c r="N53" s="1">
        <f t="shared" si="1"/>
        <v>0.17500000000006821</v>
      </c>
      <c r="O53">
        <v>723.45040627329297</v>
      </c>
      <c r="U53">
        <v>50</v>
      </c>
      <c r="V53">
        <v>1360</v>
      </c>
      <c r="W53">
        <v>723.70299999999997</v>
      </c>
      <c r="Y53">
        <v>50</v>
      </c>
      <c r="Z53">
        <v>1360</v>
      </c>
      <c r="AA53">
        <v>723.58</v>
      </c>
      <c r="AC53">
        <v>50</v>
      </c>
      <c r="AD53">
        <v>1360</v>
      </c>
      <c r="AE53">
        <v>723.375</v>
      </c>
      <c r="AG53" s="1">
        <f t="shared" si="2"/>
        <v>0.12299999999993361</v>
      </c>
      <c r="AH53" s="1">
        <f t="shared" si="3"/>
        <v>0.20500000000004093</v>
      </c>
    </row>
    <row r="54" spans="1:34" x14ac:dyDescent="0.25">
      <c r="A54">
        <v>51</v>
      </c>
      <c r="B54">
        <v>1385</v>
      </c>
      <c r="C54">
        <v>723.60700000000008</v>
      </c>
      <c r="E54">
        <v>51</v>
      </c>
      <c r="F54">
        <v>1385</v>
      </c>
      <c r="G54">
        <v>723.47299999999996</v>
      </c>
      <c r="I54">
        <v>51</v>
      </c>
      <c r="J54">
        <v>1385</v>
      </c>
      <c r="K54">
        <v>723.30700000000002</v>
      </c>
      <c r="M54" s="1">
        <f t="shared" si="0"/>
        <v>0.16826559908804484</v>
      </c>
      <c r="N54" s="1">
        <f t="shared" si="1"/>
        <v>0.16599999999993997</v>
      </c>
      <c r="O54">
        <v>723.43873440091204</v>
      </c>
      <c r="U54">
        <v>51</v>
      </c>
      <c r="V54">
        <v>1385</v>
      </c>
      <c r="W54">
        <v>723.69999999999993</v>
      </c>
      <c r="Y54">
        <v>51</v>
      </c>
      <c r="Z54">
        <v>1385</v>
      </c>
      <c r="AA54">
        <v>723.58399999999995</v>
      </c>
      <c r="AC54">
        <v>51</v>
      </c>
      <c r="AD54">
        <v>1385</v>
      </c>
      <c r="AE54">
        <v>723.37199999999996</v>
      </c>
      <c r="AG54" s="1">
        <f t="shared" si="2"/>
        <v>0.11599999999998545</v>
      </c>
      <c r="AH54" s="1">
        <f t="shared" si="3"/>
        <v>0.21199999999998909</v>
      </c>
    </row>
    <row r="55" spans="1:34" x14ac:dyDescent="0.25">
      <c r="A55">
        <v>52</v>
      </c>
      <c r="B55">
        <v>1410</v>
      </c>
      <c r="C55">
        <v>723.60300000000007</v>
      </c>
      <c r="E55">
        <v>52</v>
      </c>
      <c r="F55">
        <v>1410</v>
      </c>
      <c r="G55">
        <v>723.46799999999996</v>
      </c>
      <c r="I55">
        <v>52</v>
      </c>
      <c r="J55">
        <v>1410</v>
      </c>
      <c r="K55">
        <v>723.303</v>
      </c>
      <c r="M55" s="1">
        <f t="shared" si="0"/>
        <v>0.16993747282322147</v>
      </c>
      <c r="N55" s="1">
        <f t="shared" si="1"/>
        <v>0.16499999999996362</v>
      </c>
      <c r="O55">
        <v>723.43306252717684</v>
      </c>
      <c r="U55">
        <v>52</v>
      </c>
      <c r="V55">
        <v>1410</v>
      </c>
      <c r="W55">
        <v>723.69600000000003</v>
      </c>
      <c r="Y55">
        <v>52</v>
      </c>
      <c r="Z55">
        <v>1410</v>
      </c>
      <c r="AA55">
        <v>723.57799999999997</v>
      </c>
      <c r="AC55">
        <v>52</v>
      </c>
      <c r="AD55">
        <v>1410</v>
      </c>
      <c r="AE55">
        <v>723.36800000000005</v>
      </c>
      <c r="AG55" s="1">
        <f t="shared" si="2"/>
        <v>0.11800000000005184</v>
      </c>
      <c r="AH55" s="1">
        <f t="shared" si="3"/>
        <v>0.20999999999992269</v>
      </c>
    </row>
    <row r="56" spans="1:34" x14ac:dyDescent="0.25">
      <c r="A56">
        <v>53</v>
      </c>
      <c r="B56">
        <v>1435</v>
      </c>
      <c r="C56">
        <v>723.60100000000011</v>
      </c>
      <c r="E56">
        <v>53</v>
      </c>
      <c r="F56">
        <v>1435</v>
      </c>
      <c r="G56">
        <v>723.48299999999995</v>
      </c>
      <c r="I56">
        <v>53</v>
      </c>
      <c r="J56">
        <v>1435</v>
      </c>
      <c r="K56">
        <v>723.30100000000004</v>
      </c>
      <c r="M56" s="1">
        <f t="shared" si="0"/>
        <v>0.15360935107253226</v>
      </c>
      <c r="N56" s="1">
        <f t="shared" si="1"/>
        <v>0.18199999999990268</v>
      </c>
      <c r="O56">
        <v>723.44739064892758</v>
      </c>
      <c r="U56">
        <v>53</v>
      </c>
      <c r="V56">
        <v>1435</v>
      </c>
      <c r="W56">
        <v>723.69399999999996</v>
      </c>
      <c r="Y56">
        <v>53</v>
      </c>
      <c r="Z56">
        <v>1435</v>
      </c>
      <c r="AA56">
        <v>723.59100000000001</v>
      </c>
      <c r="AC56">
        <v>53</v>
      </c>
      <c r="AD56">
        <v>1435</v>
      </c>
      <c r="AE56">
        <v>723.36599999999999</v>
      </c>
      <c r="AG56" s="1">
        <f t="shared" si="2"/>
        <v>0.1029999999999518</v>
      </c>
      <c r="AH56" s="1">
        <f t="shared" si="3"/>
        <v>0.22500000000002274</v>
      </c>
    </row>
    <row r="57" spans="1:34" x14ac:dyDescent="0.25">
      <c r="A57">
        <v>54</v>
      </c>
      <c r="B57">
        <v>1460</v>
      </c>
      <c r="C57">
        <v>723.6</v>
      </c>
      <c r="E57">
        <v>54</v>
      </c>
      <c r="F57">
        <v>1460</v>
      </c>
      <c r="G57">
        <v>723.47900000000004</v>
      </c>
      <c r="I57">
        <v>54</v>
      </c>
      <c r="J57">
        <v>1460</v>
      </c>
      <c r="K57">
        <v>723.3</v>
      </c>
      <c r="M57" s="1">
        <f t="shared" si="0"/>
        <v>0.15728122503321629</v>
      </c>
      <c r="N57" s="1">
        <f t="shared" si="1"/>
        <v>0.17900000000008731</v>
      </c>
      <c r="O57">
        <v>723.44271877496681</v>
      </c>
      <c r="U57">
        <v>54</v>
      </c>
      <c r="V57">
        <v>1460</v>
      </c>
      <c r="W57">
        <v>723.69200000000001</v>
      </c>
      <c r="Y57">
        <v>54</v>
      </c>
      <c r="Z57">
        <v>1460</v>
      </c>
      <c r="AA57">
        <v>723.57799999999997</v>
      </c>
      <c r="AC57">
        <v>54</v>
      </c>
      <c r="AD57">
        <v>1460</v>
      </c>
      <c r="AE57">
        <v>723.36400000000003</v>
      </c>
      <c r="AG57" s="1">
        <f t="shared" si="2"/>
        <v>0.11400000000003274</v>
      </c>
      <c r="AH57" s="1">
        <f t="shared" si="3"/>
        <v>0.21399999999994179</v>
      </c>
    </row>
    <row r="58" spans="1:34" x14ac:dyDescent="0.25">
      <c r="A58">
        <v>55</v>
      </c>
      <c r="B58">
        <v>1485</v>
      </c>
      <c r="C58">
        <v>723.59400000000005</v>
      </c>
      <c r="E58">
        <v>55</v>
      </c>
      <c r="F58">
        <v>1485</v>
      </c>
      <c r="G58">
        <v>723.476</v>
      </c>
      <c r="I58">
        <v>55</v>
      </c>
      <c r="J58">
        <v>1485</v>
      </c>
      <c r="K58">
        <v>723.29399999999998</v>
      </c>
      <c r="M58" s="1">
        <f t="shared" si="0"/>
        <v>0.15495309921982425</v>
      </c>
      <c r="N58" s="1">
        <f t="shared" si="1"/>
        <v>0.18200000000001637</v>
      </c>
      <c r="O58">
        <v>723.43904690078023</v>
      </c>
      <c r="U58">
        <v>55</v>
      </c>
      <c r="V58">
        <v>1485</v>
      </c>
      <c r="W58">
        <v>723.68599999999992</v>
      </c>
      <c r="Y58">
        <v>55</v>
      </c>
      <c r="Z58">
        <v>1485</v>
      </c>
      <c r="AA58">
        <v>723.577</v>
      </c>
      <c r="AC58">
        <v>55</v>
      </c>
      <c r="AD58">
        <v>1485</v>
      </c>
      <c r="AE58">
        <v>723.35799999999995</v>
      </c>
      <c r="AG58" s="1">
        <f t="shared" si="2"/>
        <v>0.1089999999999236</v>
      </c>
      <c r="AH58" s="1">
        <f t="shared" si="3"/>
        <v>0.21900000000005093</v>
      </c>
    </row>
    <row r="59" spans="1:34" x14ac:dyDescent="0.25">
      <c r="A59">
        <v>56</v>
      </c>
      <c r="B59">
        <v>1510</v>
      </c>
      <c r="C59">
        <v>723.59300000000007</v>
      </c>
      <c r="E59">
        <v>56</v>
      </c>
      <c r="F59">
        <v>1510</v>
      </c>
      <c r="G59">
        <v>723.47699999999998</v>
      </c>
      <c r="I59">
        <v>56</v>
      </c>
      <c r="J59">
        <v>1510</v>
      </c>
      <c r="K59">
        <v>723.29300000000001</v>
      </c>
      <c r="M59" s="1">
        <f t="shared" si="0"/>
        <v>0.15362497430930944</v>
      </c>
      <c r="N59" s="1">
        <f t="shared" si="1"/>
        <v>0.18399999999996908</v>
      </c>
      <c r="O59">
        <v>723.43937502569077</v>
      </c>
      <c r="U59">
        <v>56</v>
      </c>
      <c r="V59">
        <v>1510</v>
      </c>
      <c r="W59">
        <v>723.68399999999997</v>
      </c>
      <c r="Y59">
        <v>56</v>
      </c>
      <c r="Z59">
        <v>1510</v>
      </c>
      <c r="AA59">
        <v>723.59699999999998</v>
      </c>
      <c r="AC59">
        <v>56</v>
      </c>
      <c r="AD59">
        <v>1510</v>
      </c>
      <c r="AE59">
        <v>723.35599999999999</v>
      </c>
      <c r="AG59" s="1">
        <f t="shared" si="2"/>
        <v>8.6999999999989086E-2</v>
      </c>
      <c r="AH59" s="1">
        <f t="shared" si="3"/>
        <v>0.24099999999998545</v>
      </c>
    </row>
    <row r="60" spans="1:34" x14ac:dyDescent="0.25">
      <c r="A60">
        <v>57</v>
      </c>
      <c r="B60">
        <v>1535</v>
      </c>
      <c r="C60">
        <v>723.58800000000008</v>
      </c>
      <c r="E60">
        <v>57</v>
      </c>
      <c r="F60">
        <v>1535</v>
      </c>
      <c r="G60">
        <v>723.45899999999995</v>
      </c>
      <c r="I60">
        <v>57</v>
      </c>
      <c r="J60">
        <v>1535</v>
      </c>
      <c r="K60">
        <v>723.28800000000001</v>
      </c>
      <c r="M60" s="1">
        <f t="shared" si="0"/>
        <v>0.16729684511028609</v>
      </c>
      <c r="N60" s="1">
        <f t="shared" si="1"/>
        <v>0.17099999999993543</v>
      </c>
      <c r="O60">
        <v>723.42070315488979</v>
      </c>
      <c r="U60">
        <v>57</v>
      </c>
      <c r="V60">
        <v>1535</v>
      </c>
      <c r="W60">
        <v>723.68</v>
      </c>
      <c r="Y60">
        <v>57</v>
      </c>
      <c r="Z60">
        <v>1535</v>
      </c>
      <c r="AA60">
        <v>723.58100000000002</v>
      </c>
      <c r="AC60">
        <v>57</v>
      </c>
      <c r="AD60">
        <v>1535</v>
      </c>
      <c r="AE60">
        <v>723.35199999999998</v>
      </c>
      <c r="AG60" s="1">
        <f t="shared" si="2"/>
        <v>9.8999999999932697E-2</v>
      </c>
      <c r="AH60" s="1">
        <f t="shared" si="3"/>
        <v>0.22900000000004184</v>
      </c>
    </row>
    <row r="61" spans="1:34" x14ac:dyDescent="0.25">
      <c r="A61">
        <v>58</v>
      </c>
      <c r="B61">
        <v>1560</v>
      </c>
      <c r="C61">
        <v>723.5870000000001</v>
      </c>
      <c r="E61">
        <v>58</v>
      </c>
      <c r="F61">
        <v>1560</v>
      </c>
      <c r="G61">
        <v>723.47500000000002</v>
      </c>
      <c r="I61">
        <v>58</v>
      </c>
      <c r="J61">
        <v>1560</v>
      </c>
      <c r="K61">
        <v>723.28700000000003</v>
      </c>
      <c r="M61" s="1">
        <f t="shared" si="0"/>
        <v>0.15096872358515157</v>
      </c>
      <c r="N61" s="1">
        <f t="shared" si="1"/>
        <v>0.18799999999998818</v>
      </c>
      <c r="O61">
        <v>723.43603127641495</v>
      </c>
      <c r="U61">
        <v>58</v>
      </c>
      <c r="V61">
        <v>1560</v>
      </c>
      <c r="W61">
        <v>723.67599999999993</v>
      </c>
      <c r="Y61">
        <v>58</v>
      </c>
      <c r="Z61">
        <v>1560</v>
      </c>
      <c r="AA61">
        <v>723.59</v>
      </c>
      <c r="AC61">
        <v>58</v>
      </c>
      <c r="AD61">
        <v>1560</v>
      </c>
      <c r="AE61">
        <v>723.34799999999996</v>
      </c>
      <c r="AG61" s="1">
        <f t="shared" si="2"/>
        <v>8.5999999999899046E-2</v>
      </c>
      <c r="AH61" s="1">
        <f t="shared" si="3"/>
        <v>0.24200000000007549</v>
      </c>
    </row>
    <row r="62" spans="1:34" x14ac:dyDescent="0.25">
      <c r="A62">
        <v>59</v>
      </c>
      <c r="B62">
        <v>1585</v>
      </c>
      <c r="C62">
        <v>723.58100000000002</v>
      </c>
      <c r="E62">
        <v>59</v>
      </c>
      <c r="F62">
        <v>1585</v>
      </c>
      <c r="G62">
        <v>723.47299999999996</v>
      </c>
      <c r="I62">
        <v>59</v>
      </c>
      <c r="J62">
        <v>1585</v>
      </c>
      <c r="K62">
        <v>723.28099999999995</v>
      </c>
      <c r="M62" s="1">
        <f t="shared" si="0"/>
        <v>0.14764059799745155</v>
      </c>
      <c r="N62" s="1">
        <f t="shared" si="1"/>
        <v>0.19200000000000728</v>
      </c>
      <c r="O62">
        <v>723.43335940200257</v>
      </c>
      <c r="U62">
        <v>59</v>
      </c>
      <c r="V62">
        <v>1585</v>
      </c>
      <c r="W62">
        <v>723.67099999999994</v>
      </c>
      <c r="Y62">
        <v>59</v>
      </c>
      <c r="Z62">
        <v>1585</v>
      </c>
      <c r="AA62">
        <v>723.577</v>
      </c>
      <c r="AC62">
        <v>59</v>
      </c>
      <c r="AD62">
        <v>1585</v>
      </c>
      <c r="AE62">
        <v>723.34299999999996</v>
      </c>
      <c r="AG62" s="1">
        <f t="shared" si="2"/>
        <v>9.3999999999937245E-2</v>
      </c>
      <c r="AH62" s="1">
        <f t="shared" si="3"/>
        <v>0.23400000000003729</v>
      </c>
    </row>
    <row r="63" spans="1:34" x14ac:dyDescent="0.25">
      <c r="A63">
        <v>60</v>
      </c>
      <c r="B63">
        <v>1610</v>
      </c>
      <c r="C63">
        <v>723.57800000000009</v>
      </c>
      <c r="E63">
        <v>60</v>
      </c>
      <c r="F63">
        <v>1610</v>
      </c>
      <c r="G63">
        <v>723.47699999999998</v>
      </c>
      <c r="I63">
        <v>60</v>
      </c>
      <c r="J63">
        <v>1610</v>
      </c>
      <c r="K63">
        <v>723.27800000000002</v>
      </c>
      <c r="M63" s="1">
        <f t="shared" si="0"/>
        <v>0.1413124737639464</v>
      </c>
      <c r="N63" s="1">
        <f t="shared" si="1"/>
        <v>0.19899999999995543</v>
      </c>
      <c r="O63">
        <v>723.43668752623614</v>
      </c>
      <c r="U63">
        <v>60</v>
      </c>
      <c r="V63">
        <v>1610</v>
      </c>
      <c r="W63">
        <v>723.66599999999994</v>
      </c>
      <c r="Y63">
        <v>60</v>
      </c>
      <c r="Z63">
        <v>1610</v>
      </c>
      <c r="AA63">
        <v>723.58199999999999</v>
      </c>
      <c r="AC63">
        <v>60</v>
      </c>
      <c r="AD63">
        <v>1610</v>
      </c>
      <c r="AE63">
        <v>723.33799999999997</v>
      </c>
      <c r="AG63" s="1">
        <f t="shared" si="2"/>
        <v>8.399999999994634E-2</v>
      </c>
      <c r="AH63" s="1">
        <f t="shared" si="3"/>
        <v>0.24400000000002819</v>
      </c>
    </row>
    <row r="64" spans="1:34" x14ac:dyDescent="0.25">
      <c r="A64">
        <v>61</v>
      </c>
      <c r="B64">
        <v>1635</v>
      </c>
      <c r="C64">
        <v>723.57300000000009</v>
      </c>
      <c r="E64">
        <v>61</v>
      </c>
      <c r="F64">
        <v>1635</v>
      </c>
      <c r="G64">
        <v>723.51199999999994</v>
      </c>
      <c r="I64">
        <v>61</v>
      </c>
      <c r="J64">
        <v>1635</v>
      </c>
      <c r="K64">
        <v>723.27300000000002</v>
      </c>
      <c r="M64" s="1">
        <f t="shared" si="0"/>
        <v>0.10198435652750959</v>
      </c>
      <c r="N64" s="1">
        <f t="shared" si="1"/>
        <v>0.23899999999991905</v>
      </c>
      <c r="O64">
        <v>723.47101564347258</v>
      </c>
      <c r="U64">
        <v>61</v>
      </c>
      <c r="V64">
        <v>1635</v>
      </c>
      <c r="W64">
        <v>723.65800000000002</v>
      </c>
      <c r="Y64">
        <v>61</v>
      </c>
      <c r="Z64">
        <v>1635</v>
      </c>
      <c r="AA64">
        <v>723.58699999999999</v>
      </c>
      <c r="AC64">
        <v>61</v>
      </c>
      <c r="AD64">
        <v>1635</v>
      </c>
      <c r="AE64">
        <v>723.33</v>
      </c>
      <c r="AG64" s="1">
        <f t="shared" si="2"/>
        <v>7.1000000000026375E-2</v>
      </c>
      <c r="AH64" s="1">
        <f t="shared" si="3"/>
        <v>0.25699999999994816</v>
      </c>
    </row>
    <row r="65" spans="1:34" x14ac:dyDescent="0.25">
      <c r="A65">
        <v>62</v>
      </c>
      <c r="B65">
        <v>1660</v>
      </c>
      <c r="C65">
        <v>723.56600000000003</v>
      </c>
      <c r="E65">
        <v>62</v>
      </c>
      <c r="F65">
        <v>1660</v>
      </c>
      <c r="G65">
        <v>723.52200000000005</v>
      </c>
      <c r="I65">
        <v>62</v>
      </c>
      <c r="J65">
        <v>1660</v>
      </c>
      <c r="K65">
        <v>723.26599999999996</v>
      </c>
      <c r="M65" s="1">
        <f t="shared" si="0"/>
        <v>8.5656233648023772E-2</v>
      </c>
      <c r="N65" s="1">
        <f t="shared" si="1"/>
        <v>0.25600000000008549</v>
      </c>
      <c r="O65">
        <v>723.48034376635201</v>
      </c>
      <c r="U65">
        <v>62</v>
      </c>
      <c r="V65">
        <v>1660</v>
      </c>
      <c r="W65">
        <v>723.65199999999993</v>
      </c>
      <c r="Y65">
        <v>62</v>
      </c>
      <c r="Z65">
        <v>1660</v>
      </c>
      <c r="AA65">
        <v>723.58600000000001</v>
      </c>
      <c r="AC65">
        <v>62</v>
      </c>
      <c r="AD65">
        <v>1660</v>
      </c>
      <c r="AE65">
        <v>723.32399999999996</v>
      </c>
      <c r="AG65" s="1">
        <f t="shared" si="2"/>
        <v>6.5999999999917236E-2</v>
      </c>
      <c r="AH65" s="1">
        <f t="shared" si="3"/>
        <v>0.2620000000000573</v>
      </c>
    </row>
    <row r="66" spans="1:34" x14ac:dyDescent="0.25">
      <c r="A66">
        <v>63</v>
      </c>
      <c r="B66">
        <v>1685</v>
      </c>
      <c r="C66">
        <v>723.56200000000001</v>
      </c>
      <c r="E66">
        <v>63</v>
      </c>
      <c r="F66">
        <v>1685</v>
      </c>
      <c r="G66">
        <v>723.55499999999995</v>
      </c>
      <c r="I66">
        <v>63</v>
      </c>
      <c r="J66">
        <v>1685</v>
      </c>
      <c r="K66">
        <v>723.26199999999994</v>
      </c>
      <c r="M66" s="1">
        <f t="shared" si="0"/>
        <v>4.9328115960179275E-2</v>
      </c>
      <c r="N66" s="1">
        <f t="shared" si="1"/>
        <v>0.29300000000000637</v>
      </c>
      <c r="O66">
        <v>723.51267188403983</v>
      </c>
      <c r="U66">
        <v>63</v>
      </c>
      <c r="V66">
        <v>1685</v>
      </c>
      <c r="W66">
        <v>723.64499999999998</v>
      </c>
      <c r="Y66">
        <v>63</v>
      </c>
      <c r="Z66">
        <v>1685</v>
      </c>
      <c r="AA66">
        <v>723.61099999999999</v>
      </c>
      <c r="AC66">
        <v>63</v>
      </c>
      <c r="AD66">
        <v>1685</v>
      </c>
      <c r="AE66">
        <v>723.31700000000001</v>
      </c>
      <c r="AG66" s="1">
        <f t="shared" si="2"/>
        <v>3.3999999999991815E-2</v>
      </c>
      <c r="AH66" s="1">
        <f t="shared" si="3"/>
        <v>0.29399999999998272</v>
      </c>
    </row>
    <row r="67" spans="1:34" x14ac:dyDescent="0.25">
      <c r="A67">
        <v>64</v>
      </c>
      <c r="B67">
        <v>1710</v>
      </c>
      <c r="C67">
        <v>723.55500000000006</v>
      </c>
      <c r="E67">
        <v>64</v>
      </c>
      <c r="F67">
        <v>1710</v>
      </c>
      <c r="G67">
        <v>723.59799999999996</v>
      </c>
      <c r="I67">
        <v>64</v>
      </c>
      <c r="J67">
        <v>1710</v>
      </c>
      <c r="K67">
        <v>723.255</v>
      </c>
      <c r="M67" s="1">
        <f t="shared" si="0"/>
        <v>5.2932591643184423E-10</v>
      </c>
      <c r="N67" s="1">
        <f t="shared" si="1"/>
        <v>0.34299999999996089</v>
      </c>
      <c r="O67">
        <v>723.55499999947074</v>
      </c>
      <c r="U67">
        <v>64</v>
      </c>
      <c r="V67">
        <v>1710</v>
      </c>
      <c r="W67">
        <v>723.63900000000001</v>
      </c>
      <c r="Y67">
        <v>64</v>
      </c>
      <c r="Z67">
        <v>1710</v>
      </c>
      <c r="AA67">
        <v>723.64499999999998</v>
      </c>
      <c r="AC67">
        <v>64</v>
      </c>
      <c r="AD67">
        <v>1710</v>
      </c>
      <c r="AE67">
        <v>723.31100000000004</v>
      </c>
      <c r="AG67" s="1">
        <f t="shared" si="2"/>
        <v>-5.9999999999718057E-3</v>
      </c>
      <c r="AH67" s="1">
        <f t="shared" si="3"/>
        <v>0.33399999999994634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3"/>
  <sheetViews>
    <sheetView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1108</v>
      </c>
      <c r="B3">
        <v>572.37766596893471</v>
      </c>
      <c r="C3">
        <v>2.1199478874558801E-3</v>
      </c>
      <c r="D3">
        <v>0</v>
      </c>
      <c r="E3">
        <v>554</v>
      </c>
      <c r="F3">
        <v>-554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2.1199478874558801E-3</v>
      </c>
      <c r="T3">
        <v>2.1199478874558801E-3</v>
      </c>
      <c r="U3">
        <v>2.1199478874558801E-3</v>
      </c>
      <c r="V3">
        <v>2.1199478874558801E-3</v>
      </c>
      <c r="W3">
        <v>2.1199478874558801E-3</v>
      </c>
      <c r="X3">
        <v>2.1199478874558801E-3</v>
      </c>
      <c r="Y3">
        <v>2.1199478874558801E-3</v>
      </c>
      <c r="Z3">
        <v>2.1199478874558801E-3</v>
      </c>
      <c r="AA3">
        <v>2.1199478874558801E-3</v>
      </c>
      <c r="AB3">
        <v>2.1199478874558801E-3</v>
      </c>
      <c r="AC3">
        <v>2.1199478874558801E-3</v>
      </c>
      <c r="AD3">
        <v>2.1199478874558801E-3</v>
      </c>
      <c r="AE3">
        <v>2.1199478874558801E-3</v>
      </c>
      <c r="AF3">
        <v>2.1199478874558801E-3</v>
      </c>
      <c r="AG3">
        <v>2.1199478874558801E-3</v>
      </c>
      <c r="AH3">
        <v>2.1199478874558801E-3</v>
      </c>
      <c r="AI3">
        <v>2.1199478874558801E-3</v>
      </c>
      <c r="AJ3">
        <v>2.1199478874558801E-3</v>
      </c>
      <c r="AK3">
        <v>2.1199478874558801E-3</v>
      </c>
      <c r="AL3">
        <v>2.1199478874558801E-3</v>
      </c>
      <c r="AM3">
        <v>2.1199478874558801E-3</v>
      </c>
      <c r="AN3">
        <v>2.1199478874558801E-3</v>
      </c>
      <c r="AO3">
        <v>2.1199478874558801E-3</v>
      </c>
      <c r="AP3">
        <v>2.1199478874558801E-3</v>
      </c>
      <c r="AQ3">
        <v>2.1199478874558801E-3</v>
      </c>
      <c r="AR3">
        <v>2.1199478874558801E-3</v>
      </c>
      <c r="AS3">
        <v>2.1199478874558801E-3</v>
      </c>
      <c r="AT3">
        <v>2.1199478874558801E-3</v>
      </c>
      <c r="AU3">
        <v>2.1199478874558801E-3</v>
      </c>
      <c r="AV3">
        <v>2.1199478874558801E-3</v>
      </c>
      <c r="AW3">
        <v>2.1199478874558801E-3</v>
      </c>
      <c r="AX3">
        <v>2.1199478874558801E-3</v>
      </c>
      <c r="AY3">
        <v>2.1199478874558801E-3</v>
      </c>
      <c r="AZ3">
        <v>2.1199478874558801E-3</v>
      </c>
      <c r="BA3">
        <v>2.1199478874558801E-3</v>
      </c>
      <c r="BB3">
        <v>2.1199478874558801E-3</v>
      </c>
      <c r="BC3">
        <v>2.1199478874558801E-3</v>
      </c>
      <c r="BD3">
        <v>2.1199478874558801E-3</v>
      </c>
      <c r="BE3">
        <v>2.1199478874558801E-3</v>
      </c>
      <c r="BF3">
        <v>2.1199478874558801E-3</v>
      </c>
      <c r="BG3">
        <v>2.1199478874558801E-3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341.72379724928265</v>
      </c>
      <c r="C4">
        <v>1.2656619661175538E-3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1.2656619661175538E-3</v>
      </c>
      <c r="Q4">
        <v>1.2656619661175538E-3</v>
      </c>
      <c r="R4">
        <v>1.2656619661175538E-3</v>
      </c>
      <c r="S4">
        <v>3.3856098535734337E-3</v>
      </c>
      <c r="T4">
        <v>3.3856098535734337E-3</v>
      </c>
      <c r="U4">
        <v>3.3856098535734337E-3</v>
      </c>
      <c r="V4">
        <v>3.3856098535734337E-3</v>
      </c>
      <c r="W4">
        <v>3.3856098535734337E-3</v>
      </c>
      <c r="X4">
        <v>3.3856098535734337E-3</v>
      </c>
      <c r="Y4">
        <v>3.3856098535734337E-3</v>
      </c>
      <c r="Z4">
        <v>3.3856098535734337E-3</v>
      </c>
      <c r="AA4">
        <v>3.3856098535734337E-3</v>
      </c>
      <c r="AB4">
        <v>3.3856098535734337E-3</v>
      </c>
      <c r="AC4">
        <v>3.3856098535734337E-3</v>
      </c>
      <c r="AD4">
        <v>3.3856098535734337E-3</v>
      </c>
      <c r="AE4">
        <v>3.3856098535734337E-3</v>
      </c>
      <c r="AF4">
        <v>3.3856098535734337E-3</v>
      </c>
      <c r="AG4">
        <v>3.3856098535734337E-3</v>
      </c>
      <c r="AH4">
        <v>3.3856098535734337E-3</v>
      </c>
      <c r="AI4">
        <v>3.3856098535734337E-3</v>
      </c>
      <c r="AJ4">
        <v>3.3856098535734337E-3</v>
      </c>
      <c r="AK4">
        <v>3.3856098535734337E-3</v>
      </c>
      <c r="AL4">
        <v>3.3856098535734337E-3</v>
      </c>
      <c r="AM4">
        <v>3.3856098535734337E-3</v>
      </c>
      <c r="AN4">
        <v>3.3856098535734337E-3</v>
      </c>
      <c r="AO4">
        <v>3.3856098535734337E-3</v>
      </c>
      <c r="AP4">
        <v>3.3856098535734337E-3</v>
      </c>
      <c r="AQ4">
        <v>3.3856098535734337E-3</v>
      </c>
      <c r="AR4">
        <v>3.3856098535734337E-3</v>
      </c>
      <c r="AS4">
        <v>3.3856098535734337E-3</v>
      </c>
      <c r="AT4">
        <v>3.3856098535734337E-3</v>
      </c>
      <c r="AU4">
        <v>3.3856098535734337E-3</v>
      </c>
      <c r="AV4">
        <v>3.3856098535734337E-3</v>
      </c>
      <c r="AW4">
        <v>3.3856098535734337E-3</v>
      </c>
      <c r="AX4">
        <v>3.3856098535734337E-3</v>
      </c>
      <c r="AY4">
        <v>3.3856098535734337E-3</v>
      </c>
      <c r="AZ4">
        <v>3.3856098535734337E-3</v>
      </c>
      <c r="BA4">
        <v>3.3856098535734337E-3</v>
      </c>
      <c r="BB4">
        <v>3.3856098535734337E-3</v>
      </c>
      <c r="BC4">
        <v>3.3856098535734337E-3</v>
      </c>
      <c r="BD4">
        <v>3.3856098535734337E-3</v>
      </c>
      <c r="BE4">
        <v>3.3856098535734337E-3</v>
      </c>
      <c r="BF4">
        <v>3.3856098535734337E-3</v>
      </c>
      <c r="BG4">
        <v>3.3856098535734337E-3</v>
      </c>
      <c r="BH4">
        <v>1.2656619661175538E-3</v>
      </c>
      <c r="BI4">
        <v>1.2656619661175538E-3</v>
      </c>
      <c r="BJ4">
        <v>1.2656619661175538E-3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2.1199478874558801E-3</v>
      </c>
      <c r="BU4">
        <v>2.1199478874558801E-3</v>
      </c>
    </row>
    <row r="5" spans="1:73" x14ac:dyDescent="0.25">
      <c r="A5">
        <v>1251</v>
      </c>
      <c r="B5">
        <v>353.16871761717351</v>
      </c>
      <c r="C5">
        <v>1.3080511720537054E-3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2.5737131381712592E-3</v>
      </c>
      <c r="Q5">
        <v>2.5737131381712592E-3</v>
      </c>
      <c r="R5">
        <v>2.5737131381712592E-3</v>
      </c>
      <c r="S5">
        <v>4.6936610256271393E-3</v>
      </c>
      <c r="T5">
        <v>4.6936610256271393E-3</v>
      </c>
      <c r="U5">
        <v>4.6936610256271393E-3</v>
      </c>
      <c r="V5">
        <v>4.6936610256271393E-3</v>
      </c>
      <c r="W5">
        <v>4.6936610256271393E-3</v>
      </c>
      <c r="X5">
        <v>4.6936610256271393E-3</v>
      </c>
      <c r="Y5">
        <v>4.6936610256271393E-3</v>
      </c>
      <c r="Z5">
        <v>4.6936610256271393E-3</v>
      </c>
      <c r="AA5">
        <v>4.6936610256271393E-3</v>
      </c>
      <c r="AB5">
        <v>4.6936610256271393E-3</v>
      </c>
      <c r="AC5">
        <v>4.6936610256271393E-3</v>
      </c>
      <c r="AD5">
        <v>4.6936610256271393E-3</v>
      </c>
      <c r="AE5">
        <v>4.6936610256271393E-3</v>
      </c>
      <c r="AF5">
        <v>4.6936610256271393E-3</v>
      </c>
      <c r="AG5">
        <v>4.6936610256271393E-3</v>
      </c>
      <c r="AH5">
        <v>4.6936610256271393E-3</v>
      </c>
      <c r="AI5">
        <v>4.6936610256271393E-3</v>
      </c>
      <c r="AJ5">
        <v>4.6936610256271393E-3</v>
      </c>
      <c r="AK5">
        <v>4.6936610256271393E-3</v>
      </c>
      <c r="AL5">
        <v>4.6936610256271393E-3</v>
      </c>
      <c r="AM5">
        <v>4.6936610256271393E-3</v>
      </c>
      <c r="AN5">
        <v>4.6936610256271393E-3</v>
      </c>
      <c r="AO5">
        <v>4.6936610256271393E-3</v>
      </c>
      <c r="AP5">
        <v>4.6936610256271393E-3</v>
      </c>
      <c r="AQ5">
        <v>4.6936610256271393E-3</v>
      </c>
      <c r="AR5">
        <v>4.6936610256271393E-3</v>
      </c>
      <c r="AS5">
        <v>4.6936610256271393E-3</v>
      </c>
      <c r="AT5">
        <v>4.6936610256271393E-3</v>
      </c>
      <c r="AU5">
        <v>4.6936610256271393E-3</v>
      </c>
      <c r="AV5">
        <v>4.6936610256271393E-3</v>
      </c>
      <c r="AW5">
        <v>4.6936610256271393E-3</v>
      </c>
      <c r="AX5">
        <v>4.6936610256271393E-3</v>
      </c>
      <c r="AY5">
        <v>4.6936610256271393E-3</v>
      </c>
      <c r="AZ5">
        <v>4.6936610256271393E-3</v>
      </c>
      <c r="BA5">
        <v>4.6936610256271393E-3</v>
      </c>
      <c r="BB5">
        <v>4.6936610256271393E-3</v>
      </c>
      <c r="BC5">
        <v>4.6936610256271393E-3</v>
      </c>
      <c r="BD5">
        <v>4.6936610256271393E-3</v>
      </c>
      <c r="BE5">
        <v>4.6936610256271393E-3</v>
      </c>
      <c r="BF5">
        <v>4.6936610256271393E-3</v>
      </c>
      <c r="BG5">
        <v>4.6936610256271393E-3</v>
      </c>
      <c r="BH5">
        <v>2.5737131381712592E-3</v>
      </c>
      <c r="BI5">
        <v>2.5737131381712592E-3</v>
      </c>
      <c r="BJ5">
        <v>2.5737131381712592E-3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2.1199478874558801E-3</v>
      </c>
      <c r="BU5">
        <v>2.1199478874558801E-3</v>
      </c>
    </row>
    <row r="6" spans="1:73" x14ac:dyDescent="0.25">
      <c r="A6">
        <v>1251</v>
      </c>
      <c r="B6">
        <v>353.41798083648996</v>
      </c>
      <c r="C6">
        <v>1.308974382490849E-3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3.8826875206621082E-3</v>
      </c>
      <c r="Q6">
        <v>3.8826875206621082E-3</v>
      </c>
      <c r="R6">
        <v>3.8826875206621082E-3</v>
      </c>
      <c r="S6">
        <v>6.0026354081179883E-3</v>
      </c>
      <c r="T6">
        <v>6.0026354081179883E-3</v>
      </c>
      <c r="U6">
        <v>6.0026354081179883E-3</v>
      </c>
      <c r="V6">
        <v>6.0026354081179883E-3</v>
      </c>
      <c r="W6">
        <v>6.0026354081179883E-3</v>
      </c>
      <c r="X6">
        <v>6.0026354081179883E-3</v>
      </c>
      <c r="Y6">
        <v>6.0026354081179883E-3</v>
      </c>
      <c r="Z6">
        <v>6.0026354081179883E-3</v>
      </c>
      <c r="AA6">
        <v>6.0026354081179883E-3</v>
      </c>
      <c r="AB6">
        <v>6.0026354081179883E-3</v>
      </c>
      <c r="AC6">
        <v>6.0026354081179883E-3</v>
      </c>
      <c r="AD6">
        <v>6.0026354081179883E-3</v>
      </c>
      <c r="AE6">
        <v>6.0026354081179883E-3</v>
      </c>
      <c r="AF6">
        <v>6.0026354081179883E-3</v>
      </c>
      <c r="AG6">
        <v>6.0026354081179883E-3</v>
      </c>
      <c r="AH6">
        <v>6.0026354081179883E-3</v>
      </c>
      <c r="AI6">
        <v>6.0026354081179883E-3</v>
      </c>
      <c r="AJ6">
        <v>6.0026354081179883E-3</v>
      </c>
      <c r="AK6">
        <v>6.0026354081179883E-3</v>
      </c>
      <c r="AL6">
        <v>6.0026354081179883E-3</v>
      </c>
      <c r="AM6">
        <v>6.0026354081179883E-3</v>
      </c>
      <c r="AN6">
        <v>6.0026354081179883E-3</v>
      </c>
      <c r="AO6">
        <v>6.0026354081179883E-3</v>
      </c>
      <c r="AP6">
        <v>6.0026354081179883E-3</v>
      </c>
      <c r="AQ6">
        <v>6.0026354081179883E-3</v>
      </c>
      <c r="AR6">
        <v>6.0026354081179883E-3</v>
      </c>
      <c r="AS6">
        <v>6.0026354081179883E-3</v>
      </c>
      <c r="AT6">
        <v>6.0026354081179883E-3</v>
      </c>
      <c r="AU6">
        <v>6.0026354081179883E-3</v>
      </c>
      <c r="AV6">
        <v>6.0026354081179883E-3</v>
      </c>
      <c r="AW6">
        <v>6.0026354081179883E-3</v>
      </c>
      <c r="AX6">
        <v>6.0026354081179883E-3</v>
      </c>
      <c r="AY6">
        <v>6.0026354081179883E-3</v>
      </c>
      <c r="AZ6">
        <v>6.0026354081179883E-3</v>
      </c>
      <c r="BA6">
        <v>6.0026354081179883E-3</v>
      </c>
      <c r="BB6">
        <v>6.0026354081179883E-3</v>
      </c>
      <c r="BC6">
        <v>6.0026354081179883E-3</v>
      </c>
      <c r="BD6">
        <v>6.0026354081179883E-3</v>
      </c>
      <c r="BE6">
        <v>6.0026354081179883E-3</v>
      </c>
      <c r="BF6">
        <v>6.0026354081179883E-3</v>
      </c>
      <c r="BG6">
        <v>6.0026354081179883E-3</v>
      </c>
      <c r="BH6">
        <v>3.8826875206621082E-3</v>
      </c>
      <c r="BI6">
        <v>3.8826875206621082E-3</v>
      </c>
      <c r="BJ6">
        <v>3.8826875206621082E-3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2.1199478874558801E-3</v>
      </c>
      <c r="BU6">
        <v>2.1199478874558801E-3</v>
      </c>
    </row>
    <row r="7" spans="1:73" x14ac:dyDescent="0.25">
      <c r="A7">
        <v>1251</v>
      </c>
      <c r="B7">
        <v>357.22955541351399</v>
      </c>
      <c r="C7">
        <v>1.3230915291806381E-3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5.205779049842746E-3</v>
      </c>
      <c r="Q7">
        <v>5.205779049842746E-3</v>
      </c>
      <c r="R7">
        <v>5.205779049842746E-3</v>
      </c>
      <c r="S7">
        <v>7.3257269372986262E-3</v>
      </c>
      <c r="T7">
        <v>7.3257269372986262E-3</v>
      </c>
      <c r="U7">
        <v>7.3257269372986262E-3</v>
      </c>
      <c r="V7">
        <v>7.3257269372986262E-3</v>
      </c>
      <c r="W7">
        <v>7.3257269372986262E-3</v>
      </c>
      <c r="X7">
        <v>7.3257269372986262E-3</v>
      </c>
      <c r="Y7">
        <v>7.3257269372986262E-3</v>
      </c>
      <c r="Z7">
        <v>7.3257269372986262E-3</v>
      </c>
      <c r="AA7">
        <v>7.3257269372986262E-3</v>
      </c>
      <c r="AB7">
        <v>7.3257269372986262E-3</v>
      </c>
      <c r="AC7">
        <v>7.3257269372986262E-3</v>
      </c>
      <c r="AD7">
        <v>7.3257269372986262E-3</v>
      </c>
      <c r="AE7">
        <v>7.3257269372986262E-3</v>
      </c>
      <c r="AF7">
        <v>7.3257269372986262E-3</v>
      </c>
      <c r="AG7">
        <v>7.3257269372986262E-3</v>
      </c>
      <c r="AH7">
        <v>7.3257269372986262E-3</v>
      </c>
      <c r="AI7">
        <v>7.3257269372986262E-3</v>
      </c>
      <c r="AJ7">
        <v>7.3257269372986262E-3</v>
      </c>
      <c r="AK7">
        <v>7.3257269372986262E-3</v>
      </c>
      <c r="AL7">
        <v>7.3257269372986262E-3</v>
      </c>
      <c r="AM7">
        <v>7.3257269372986262E-3</v>
      </c>
      <c r="AN7">
        <v>7.3257269372986262E-3</v>
      </c>
      <c r="AO7">
        <v>7.3257269372986262E-3</v>
      </c>
      <c r="AP7">
        <v>7.3257269372986262E-3</v>
      </c>
      <c r="AQ7">
        <v>7.3257269372986262E-3</v>
      </c>
      <c r="AR7">
        <v>7.3257269372986262E-3</v>
      </c>
      <c r="AS7">
        <v>7.3257269372986262E-3</v>
      </c>
      <c r="AT7">
        <v>7.3257269372986262E-3</v>
      </c>
      <c r="AU7">
        <v>7.3257269372986262E-3</v>
      </c>
      <c r="AV7">
        <v>7.3257269372986262E-3</v>
      </c>
      <c r="AW7">
        <v>7.3257269372986262E-3</v>
      </c>
      <c r="AX7">
        <v>7.3257269372986262E-3</v>
      </c>
      <c r="AY7">
        <v>7.3257269372986262E-3</v>
      </c>
      <c r="AZ7">
        <v>7.3257269372986262E-3</v>
      </c>
      <c r="BA7">
        <v>7.3257269372986262E-3</v>
      </c>
      <c r="BB7">
        <v>7.3257269372986262E-3</v>
      </c>
      <c r="BC7">
        <v>7.3257269372986262E-3</v>
      </c>
      <c r="BD7">
        <v>7.3257269372986262E-3</v>
      </c>
      <c r="BE7">
        <v>7.3257269372986262E-3</v>
      </c>
      <c r="BF7">
        <v>7.3257269372986262E-3</v>
      </c>
      <c r="BG7">
        <v>7.3257269372986262E-3</v>
      </c>
      <c r="BH7">
        <v>5.205779049842746E-3</v>
      </c>
      <c r="BI7">
        <v>5.205779049842746E-3</v>
      </c>
      <c r="BJ7">
        <v>5.205779049842746E-3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2.1199478874558801E-3</v>
      </c>
      <c r="BU7">
        <v>2.1199478874558801E-3</v>
      </c>
    </row>
    <row r="8" spans="1:73" x14ac:dyDescent="0.25">
      <c r="A8">
        <v>1251</v>
      </c>
      <c r="B8">
        <v>382.05454303105785</v>
      </c>
      <c r="C8">
        <v>1.4150372552020074E-3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6.6208163050447532E-3</v>
      </c>
      <c r="Q8">
        <v>6.6208163050447532E-3</v>
      </c>
      <c r="R8">
        <v>6.6208163050447532E-3</v>
      </c>
      <c r="S8">
        <v>8.7407641925006333E-3</v>
      </c>
      <c r="T8">
        <v>8.7407641925006333E-3</v>
      </c>
      <c r="U8">
        <v>8.7407641925006333E-3</v>
      </c>
      <c r="V8">
        <v>8.7407641925006333E-3</v>
      </c>
      <c r="W8">
        <v>8.7407641925006333E-3</v>
      </c>
      <c r="X8">
        <v>8.7407641925006333E-3</v>
      </c>
      <c r="Y8">
        <v>8.7407641925006333E-3</v>
      </c>
      <c r="Z8">
        <v>8.7407641925006333E-3</v>
      </c>
      <c r="AA8">
        <v>8.7407641925006333E-3</v>
      </c>
      <c r="AB8">
        <v>8.7407641925006333E-3</v>
      </c>
      <c r="AC8">
        <v>8.7407641925006333E-3</v>
      </c>
      <c r="AD8">
        <v>8.7407641925006333E-3</v>
      </c>
      <c r="AE8">
        <v>8.7407641925006333E-3</v>
      </c>
      <c r="AF8">
        <v>8.7407641925006333E-3</v>
      </c>
      <c r="AG8">
        <v>8.7407641925006333E-3</v>
      </c>
      <c r="AH8">
        <v>8.7407641925006333E-3</v>
      </c>
      <c r="AI8">
        <v>8.7407641925006333E-3</v>
      </c>
      <c r="AJ8">
        <v>8.7407641925006333E-3</v>
      </c>
      <c r="AK8">
        <v>8.7407641925006333E-3</v>
      </c>
      <c r="AL8">
        <v>8.7407641925006333E-3</v>
      </c>
      <c r="AM8">
        <v>8.7407641925006333E-3</v>
      </c>
      <c r="AN8">
        <v>8.7407641925006333E-3</v>
      </c>
      <c r="AO8">
        <v>8.7407641925006333E-3</v>
      </c>
      <c r="AP8">
        <v>8.7407641925006333E-3</v>
      </c>
      <c r="AQ8">
        <v>8.7407641925006333E-3</v>
      </c>
      <c r="AR8">
        <v>8.7407641925006333E-3</v>
      </c>
      <c r="AS8">
        <v>8.7407641925006333E-3</v>
      </c>
      <c r="AT8">
        <v>8.7407641925006333E-3</v>
      </c>
      <c r="AU8">
        <v>8.7407641925006333E-3</v>
      </c>
      <c r="AV8">
        <v>8.7407641925006333E-3</v>
      </c>
      <c r="AW8">
        <v>8.7407641925006333E-3</v>
      </c>
      <c r="AX8">
        <v>8.7407641925006333E-3</v>
      </c>
      <c r="AY8">
        <v>8.7407641925006333E-3</v>
      </c>
      <c r="AZ8">
        <v>8.7407641925006333E-3</v>
      </c>
      <c r="BA8">
        <v>8.7407641925006333E-3</v>
      </c>
      <c r="BB8">
        <v>8.7407641925006333E-3</v>
      </c>
      <c r="BC8">
        <v>8.7407641925006333E-3</v>
      </c>
      <c r="BD8">
        <v>8.7407641925006333E-3</v>
      </c>
      <c r="BE8">
        <v>8.7407641925006333E-3</v>
      </c>
      <c r="BF8">
        <v>8.7407641925006333E-3</v>
      </c>
      <c r="BG8">
        <v>8.7407641925006333E-3</v>
      </c>
      <c r="BH8">
        <v>6.6208163050447532E-3</v>
      </c>
      <c r="BI8">
        <v>6.6208163050447532E-3</v>
      </c>
      <c r="BJ8">
        <v>6.6208163050447532E-3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2.1199478874558801E-3</v>
      </c>
      <c r="BU8">
        <v>2.1199478874558801E-3</v>
      </c>
    </row>
    <row r="9" spans="1:73" x14ac:dyDescent="0.25">
      <c r="A9">
        <v>1266</v>
      </c>
      <c r="B9">
        <v>528.2698123216619</v>
      </c>
      <c r="C9">
        <v>1.956583108011771E-3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6.6208163050447532E-3</v>
      </c>
      <c r="Q9">
        <v>8.5773994130565242E-3</v>
      </c>
      <c r="R9">
        <v>8.5773994130565242E-3</v>
      </c>
      <c r="S9">
        <v>1.0697347300512404E-2</v>
      </c>
      <c r="T9">
        <v>1.0697347300512404E-2</v>
      </c>
      <c r="U9">
        <v>1.0697347300512404E-2</v>
      </c>
      <c r="V9">
        <v>1.0697347300512404E-2</v>
      </c>
      <c r="W9">
        <v>1.0697347300512404E-2</v>
      </c>
      <c r="X9">
        <v>1.0697347300512404E-2</v>
      </c>
      <c r="Y9">
        <v>1.0697347300512404E-2</v>
      </c>
      <c r="Z9">
        <v>1.0697347300512404E-2</v>
      </c>
      <c r="AA9">
        <v>1.0697347300512404E-2</v>
      </c>
      <c r="AB9">
        <v>1.0697347300512404E-2</v>
      </c>
      <c r="AC9">
        <v>1.0697347300512404E-2</v>
      </c>
      <c r="AD9">
        <v>1.0697347300512404E-2</v>
      </c>
      <c r="AE9">
        <v>1.0697347300512404E-2</v>
      </c>
      <c r="AF9">
        <v>1.0697347300512404E-2</v>
      </c>
      <c r="AG9">
        <v>1.0697347300512404E-2</v>
      </c>
      <c r="AH9">
        <v>1.0697347300512404E-2</v>
      </c>
      <c r="AI9">
        <v>1.0697347300512404E-2</v>
      </c>
      <c r="AJ9">
        <v>1.0697347300512404E-2</v>
      </c>
      <c r="AK9">
        <v>1.0697347300512404E-2</v>
      </c>
      <c r="AL9">
        <v>1.0697347300512404E-2</v>
      </c>
      <c r="AM9">
        <v>1.0697347300512404E-2</v>
      </c>
      <c r="AN9">
        <v>1.0697347300512404E-2</v>
      </c>
      <c r="AO9">
        <v>1.0697347300512404E-2</v>
      </c>
      <c r="AP9">
        <v>1.0697347300512404E-2</v>
      </c>
      <c r="AQ9">
        <v>1.0697347300512404E-2</v>
      </c>
      <c r="AR9">
        <v>1.0697347300512404E-2</v>
      </c>
      <c r="AS9">
        <v>1.0697347300512404E-2</v>
      </c>
      <c r="AT9">
        <v>1.0697347300512404E-2</v>
      </c>
      <c r="AU9">
        <v>1.0697347300512404E-2</v>
      </c>
      <c r="AV9">
        <v>1.0697347300512404E-2</v>
      </c>
      <c r="AW9">
        <v>1.0697347300512404E-2</v>
      </c>
      <c r="AX9">
        <v>1.0697347300512404E-2</v>
      </c>
      <c r="AY9">
        <v>1.0697347300512404E-2</v>
      </c>
      <c r="AZ9">
        <v>1.0697347300512404E-2</v>
      </c>
      <c r="BA9">
        <v>1.0697347300512404E-2</v>
      </c>
      <c r="BB9">
        <v>1.0697347300512404E-2</v>
      </c>
      <c r="BC9">
        <v>1.0697347300512404E-2</v>
      </c>
      <c r="BD9">
        <v>1.0697347300512404E-2</v>
      </c>
      <c r="BE9">
        <v>1.0697347300512404E-2</v>
      </c>
      <c r="BF9">
        <v>1.0697347300512404E-2</v>
      </c>
      <c r="BG9">
        <v>1.0697347300512404E-2</v>
      </c>
      <c r="BH9">
        <v>8.5773994130565242E-3</v>
      </c>
      <c r="BI9">
        <v>8.5773994130565242E-3</v>
      </c>
      <c r="BJ9">
        <v>8.5773994130565242E-3</v>
      </c>
      <c r="BK9">
        <v>1.956583108011771E-3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2.1199478874558801E-3</v>
      </c>
      <c r="BU9">
        <v>2.1199478874558801E-3</v>
      </c>
    </row>
    <row r="10" spans="1:73" x14ac:dyDescent="0.25">
      <c r="A10">
        <v>1266</v>
      </c>
      <c r="B10">
        <v>454.43143113361458</v>
      </c>
      <c r="C10">
        <v>1.6831036738556894E-3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6.6208163050447532E-3</v>
      </c>
      <c r="Q10">
        <v>1.0260503086912214E-2</v>
      </c>
      <c r="R10">
        <v>1.0260503086912214E-2</v>
      </c>
      <c r="S10">
        <v>1.2380450974368094E-2</v>
      </c>
      <c r="T10">
        <v>1.2380450974368094E-2</v>
      </c>
      <c r="U10">
        <v>1.2380450974368094E-2</v>
      </c>
      <c r="V10">
        <v>1.2380450974368094E-2</v>
      </c>
      <c r="W10">
        <v>1.2380450974368094E-2</v>
      </c>
      <c r="X10">
        <v>1.2380450974368094E-2</v>
      </c>
      <c r="Y10">
        <v>1.2380450974368094E-2</v>
      </c>
      <c r="Z10">
        <v>1.2380450974368094E-2</v>
      </c>
      <c r="AA10">
        <v>1.2380450974368094E-2</v>
      </c>
      <c r="AB10">
        <v>1.2380450974368094E-2</v>
      </c>
      <c r="AC10">
        <v>1.2380450974368094E-2</v>
      </c>
      <c r="AD10">
        <v>1.2380450974368094E-2</v>
      </c>
      <c r="AE10">
        <v>1.2380450974368094E-2</v>
      </c>
      <c r="AF10">
        <v>1.2380450974368094E-2</v>
      </c>
      <c r="AG10">
        <v>1.2380450974368094E-2</v>
      </c>
      <c r="AH10">
        <v>1.2380450974368094E-2</v>
      </c>
      <c r="AI10">
        <v>1.2380450974368094E-2</v>
      </c>
      <c r="AJ10">
        <v>1.2380450974368094E-2</v>
      </c>
      <c r="AK10">
        <v>1.2380450974368094E-2</v>
      </c>
      <c r="AL10">
        <v>1.2380450974368094E-2</v>
      </c>
      <c r="AM10">
        <v>1.2380450974368094E-2</v>
      </c>
      <c r="AN10">
        <v>1.2380450974368094E-2</v>
      </c>
      <c r="AO10">
        <v>1.2380450974368094E-2</v>
      </c>
      <c r="AP10">
        <v>1.2380450974368094E-2</v>
      </c>
      <c r="AQ10">
        <v>1.2380450974368094E-2</v>
      </c>
      <c r="AR10">
        <v>1.2380450974368094E-2</v>
      </c>
      <c r="AS10">
        <v>1.2380450974368094E-2</v>
      </c>
      <c r="AT10">
        <v>1.2380450974368094E-2</v>
      </c>
      <c r="AU10">
        <v>1.2380450974368094E-2</v>
      </c>
      <c r="AV10">
        <v>1.2380450974368094E-2</v>
      </c>
      <c r="AW10">
        <v>1.2380450974368094E-2</v>
      </c>
      <c r="AX10">
        <v>1.2380450974368094E-2</v>
      </c>
      <c r="AY10">
        <v>1.2380450974368094E-2</v>
      </c>
      <c r="AZ10">
        <v>1.2380450974368094E-2</v>
      </c>
      <c r="BA10">
        <v>1.2380450974368094E-2</v>
      </c>
      <c r="BB10">
        <v>1.2380450974368094E-2</v>
      </c>
      <c r="BC10">
        <v>1.2380450974368094E-2</v>
      </c>
      <c r="BD10">
        <v>1.2380450974368094E-2</v>
      </c>
      <c r="BE10">
        <v>1.2380450974368094E-2</v>
      </c>
      <c r="BF10">
        <v>1.2380450974368094E-2</v>
      </c>
      <c r="BG10">
        <v>1.2380450974368094E-2</v>
      </c>
      <c r="BH10">
        <v>1.0260503086912214E-2</v>
      </c>
      <c r="BI10">
        <v>1.0260503086912214E-2</v>
      </c>
      <c r="BJ10">
        <v>1.0260503086912214E-2</v>
      </c>
      <c r="BK10">
        <v>3.6396867818674601E-3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2.1199478874558801E-3</v>
      </c>
      <c r="BU10">
        <v>4.2112536365044619E-3</v>
      </c>
    </row>
    <row r="11" spans="1:73" x14ac:dyDescent="0.25">
      <c r="A11">
        <v>1266</v>
      </c>
      <c r="B11">
        <v>477.26086171836039</v>
      </c>
      <c r="C11">
        <v>1.7676583411976175E-3</v>
      </c>
      <c r="D11">
        <v>-40</v>
      </c>
      <c r="E11">
        <v>673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6.6208163050447532E-3</v>
      </c>
      <c r="Q11">
        <v>1.2028161428109831E-2</v>
      </c>
      <c r="R11">
        <v>1.2028161428109831E-2</v>
      </c>
      <c r="S11">
        <v>1.4148109315565711E-2</v>
      </c>
      <c r="T11">
        <v>1.4148109315565711E-2</v>
      </c>
      <c r="U11">
        <v>1.4148109315565711E-2</v>
      </c>
      <c r="V11">
        <v>1.4148109315565711E-2</v>
      </c>
      <c r="W11">
        <v>1.4148109315565711E-2</v>
      </c>
      <c r="X11">
        <v>1.4148109315565711E-2</v>
      </c>
      <c r="Y11">
        <v>1.4148109315565711E-2</v>
      </c>
      <c r="Z11">
        <v>1.4148109315565711E-2</v>
      </c>
      <c r="AA11">
        <v>1.4148109315565711E-2</v>
      </c>
      <c r="AB11">
        <v>1.4148109315565711E-2</v>
      </c>
      <c r="AC11">
        <v>1.4148109315565711E-2</v>
      </c>
      <c r="AD11">
        <v>1.4148109315565711E-2</v>
      </c>
      <c r="AE11">
        <v>1.4148109315565711E-2</v>
      </c>
      <c r="AF11">
        <v>1.4148109315565711E-2</v>
      </c>
      <c r="AG11">
        <v>1.4148109315565711E-2</v>
      </c>
      <c r="AH11">
        <v>1.4148109315565711E-2</v>
      </c>
      <c r="AI11">
        <v>1.4148109315565711E-2</v>
      </c>
      <c r="AJ11">
        <v>1.4148109315565711E-2</v>
      </c>
      <c r="AK11">
        <v>1.4148109315565711E-2</v>
      </c>
      <c r="AL11">
        <v>1.4148109315565711E-2</v>
      </c>
      <c r="AM11">
        <v>1.4148109315565711E-2</v>
      </c>
      <c r="AN11">
        <v>1.4148109315565711E-2</v>
      </c>
      <c r="AO11">
        <v>1.4148109315565711E-2</v>
      </c>
      <c r="AP11">
        <v>1.4148109315565711E-2</v>
      </c>
      <c r="AQ11">
        <v>1.4148109315565711E-2</v>
      </c>
      <c r="AR11">
        <v>1.4148109315565711E-2</v>
      </c>
      <c r="AS11">
        <v>1.4148109315565711E-2</v>
      </c>
      <c r="AT11">
        <v>1.4148109315565711E-2</v>
      </c>
      <c r="AU11">
        <v>1.4148109315565711E-2</v>
      </c>
      <c r="AV11">
        <v>1.4148109315565711E-2</v>
      </c>
      <c r="AW11">
        <v>1.4148109315565711E-2</v>
      </c>
      <c r="AX11">
        <v>1.4148109315565711E-2</v>
      </c>
      <c r="AY11">
        <v>1.4148109315565711E-2</v>
      </c>
      <c r="AZ11">
        <v>1.4148109315565711E-2</v>
      </c>
      <c r="BA11">
        <v>1.4148109315565711E-2</v>
      </c>
      <c r="BB11">
        <v>1.4148109315565711E-2</v>
      </c>
      <c r="BC11">
        <v>1.4148109315565711E-2</v>
      </c>
      <c r="BD11">
        <v>1.4148109315565711E-2</v>
      </c>
      <c r="BE11">
        <v>1.4148109315565711E-2</v>
      </c>
      <c r="BF11">
        <v>1.4148109315565711E-2</v>
      </c>
      <c r="BG11">
        <v>1.4148109315565711E-2</v>
      </c>
      <c r="BH11">
        <v>1.2028161428109831E-2</v>
      </c>
      <c r="BI11">
        <v>1.2028161428109831E-2</v>
      </c>
      <c r="BJ11">
        <v>1.2028161428109831E-2</v>
      </c>
      <c r="BK11">
        <v>5.4073451230650781E-3</v>
      </c>
      <c r="BL11">
        <v>1.7676583411976175E-3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1.475712227046384E-3</v>
      </c>
      <c r="BU11">
        <v>6.6891040500691142E-3</v>
      </c>
    </row>
    <row r="12" spans="1:73" x14ac:dyDescent="0.25">
      <c r="A12">
        <v>1266</v>
      </c>
      <c r="B12">
        <v>482.69206798108905</v>
      </c>
      <c r="C12">
        <v>1.7877742103650802E-3</v>
      </c>
      <c r="D12">
        <v>-30</v>
      </c>
      <c r="E12">
        <v>663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6.6208163050447532E-3</v>
      </c>
      <c r="Q12">
        <v>1.3815935638474912E-2</v>
      </c>
      <c r="R12">
        <v>1.3815935638474912E-2</v>
      </c>
      <c r="S12">
        <v>1.593588352593079E-2</v>
      </c>
      <c r="T12">
        <v>1.593588352593079E-2</v>
      </c>
      <c r="U12">
        <v>1.593588352593079E-2</v>
      </c>
      <c r="V12">
        <v>1.593588352593079E-2</v>
      </c>
      <c r="W12">
        <v>1.593588352593079E-2</v>
      </c>
      <c r="X12">
        <v>1.593588352593079E-2</v>
      </c>
      <c r="Y12">
        <v>1.593588352593079E-2</v>
      </c>
      <c r="Z12">
        <v>1.593588352593079E-2</v>
      </c>
      <c r="AA12">
        <v>1.593588352593079E-2</v>
      </c>
      <c r="AB12">
        <v>1.593588352593079E-2</v>
      </c>
      <c r="AC12">
        <v>1.593588352593079E-2</v>
      </c>
      <c r="AD12">
        <v>1.593588352593079E-2</v>
      </c>
      <c r="AE12">
        <v>1.593588352593079E-2</v>
      </c>
      <c r="AF12">
        <v>1.593588352593079E-2</v>
      </c>
      <c r="AG12">
        <v>1.593588352593079E-2</v>
      </c>
      <c r="AH12">
        <v>1.593588352593079E-2</v>
      </c>
      <c r="AI12">
        <v>1.593588352593079E-2</v>
      </c>
      <c r="AJ12">
        <v>1.593588352593079E-2</v>
      </c>
      <c r="AK12">
        <v>1.593588352593079E-2</v>
      </c>
      <c r="AL12">
        <v>1.593588352593079E-2</v>
      </c>
      <c r="AM12">
        <v>1.593588352593079E-2</v>
      </c>
      <c r="AN12">
        <v>1.593588352593079E-2</v>
      </c>
      <c r="AO12">
        <v>1.593588352593079E-2</v>
      </c>
      <c r="AP12">
        <v>1.593588352593079E-2</v>
      </c>
      <c r="AQ12">
        <v>1.593588352593079E-2</v>
      </c>
      <c r="AR12">
        <v>1.593588352593079E-2</v>
      </c>
      <c r="AS12">
        <v>1.593588352593079E-2</v>
      </c>
      <c r="AT12">
        <v>1.593588352593079E-2</v>
      </c>
      <c r="AU12">
        <v>1.593588352593079E-2</v>
      </c>
      <c r="AV12">
        <v>1.593588352593079E-2</v>
      </c>
      <c r="AW12">
        <v>1.593588352593079E-2</v>
      </c>
      <c r="AX12">
        <v>1.593588352593079E-2</v>
      </c>
      <c r="AY12">
        <v>1.593588352593079E-2</v>
      </c>
      <c r="AZ12">
        <v>1.593588352593079E-2</v>
      </c>
      <c r="BA12">
        <v>1.593588352593079E-2</v>
      </c>
      <c r="BB12">
        <v>1.593588352593079E-2</v>
      </c>
      <c r="BC12">
        <v>1.593588352593079E-2</v>
      </c>
      <c r="BD12">
        <v>1.593588352593079E-2</v>
      </c>
      <c r="BE12">
        <v>1.593588352593079E-2</v>
      </c>
      <c r="BF12">
        <v>1.593588352593079E-2</v>
      </c>
      <c r="BG12">
        <v>1.593588352593079E-2</v>
      </c>
      <c r="BH12">
        <v>1.3815935638474912E-2</v>
      </c>
      <c r="BI12">
        <v>1.3815935638474912E-2</v>
      </c>
      <c r="BJ12">
        <v>1.3815935638474912E-2</v>
      </c>
      <c r="BK12">
        <v>7.1951193334301583E-3</v>
      </c>
      <c r="BL12">
        <v>1.7676583411976175E-3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2.1199478874558784E-3</v>
      </c>
      <c r="BU12">
        <v>4.2112536365044584E-3</v>
      </c>
    </row>
    <row r="13" spans="1:73" x14ac:dyDescent="0.25">
      <c r="A13">
        <v>1266</v>
      </c>
      <c r="B13">
        <v>474.65450097114706</v>
      </c>
      <c r="C13">
        <v>1.7580050138780593E-3</v>
      </c>
      <c r="D13">
        <v>-20</v>
      </c>
      <c r="E13">
        <v>653</v>
      </c>
      <c r="F13">
        <v>-613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6.6208163050447532E-3</v>
      </c>
      <c r="Q13">
        <v>1.5573940652352972E-2</v>
      </c>
      <c r="R13">
        <v>1.5573940652352972E-2</v>
      </c>
      <c r="S13">
        <v>1.7693888539808848E-2</v>
      </c>
      <c r="T13">
        <v>1.7693888539808848E-2</v>
      </c>
      <c r="U13">
        <v>1.7693888539808848E-2</v>
      </c>
      <c r="V13">
        <v>1.7693888539808848E-2</v>
      </c>
      <c r="W13">
        <v>1.7693888539808848E-2</v>
      </c>
      <c r="X13">
        <v>1.7693888539808848E-2</v>
      </c>
      <c r="Y13">
        <v>1.7693888539808848E-2</v>
      </c>
      <c r="Z13">
        <v>1.7693888539808848E-2</v>
      </c>
      <c r="AA13">
        <v>1.7693888539808848E-2</v>
      </c>
      <c r="AB13">
        <v>1.7693888539808848E-2</v>
      </c>
      <c r="AC13">
        <v>1.7693888539808848E-2</v>
      </c>
      <c r="AD13">
        <v>1.7693888539808848E-2</v>
      </c>
      <c r="AE13">
        <v>1.7693888539808848E-2</v>
      </c>
      <c r="AF13">
        <v>1.7693888539808848E-2</v>
      </c>
      <c r="AG13">
        <v>1.7693888539808848E-2</v>
      </c>
      <c r="AH13">
        <v>1.7693888539808848E-2</v>
      </c>
      <c r="AI13">
        <v>1.7693888539808848E-2</v>
      </c>
      <c r="AJ13">
        <v>1.7693888539808848E-2</v>
      </c>
      <c r="AK13">
        <v>1.7693888539808848E-2</v>
      </c>
      <c r="AL13">
        <v>1.7693888539808848E-2</v>
      </c>
      <c r="AM13">
        <v>1.7693888539808848E-2</v>
      </c>
      <c r="AN13">
        <v>1.7693888539808848E-2</v>
      </c>
      <c r="AO13">
        <v>1.7693888539808848E-2</v>
      </c>
      <c r="AP13">
        <v>1.7693888539808848E-2</v>
      </c>
      <c r="AQ13">
        <v>1.7693888539808848E-2</v>
      </c>
      <c r="AR13">
        <v>1.7693888539808848E-2</v>
      </c>
      <c r="AS13">
        <v>1.7693888539808848E-2</v>
      </c>
      <c r="AT13">
        <v>1.7693888539808848E-2</v>
      </c>
      <c r="AU13">
        <v>1.7693888539808848E-2</v>
      </c>
      <c r="AV13">
        <v>1.7693888539808848E-2</v>
      </c>
      <c r="AW13">
        <v>1.7693888539808848E-2</v>
      </c>
      <c r="AX13">
        <v>1.7693888539808848E-2</v>
      </c>
      <c r="AY13">
        <v>1.7693888539808848E-2</v>
      </c>
      <c r="AZ13">
        <v>1.7693888539808848E-2</v>
      </c>
      <c r="BA13">
        <v>1.7693888539808848E-2</v>
      </c>
      <c r="BB13">
        <v>1.7693888539808848E-2</v>
      </c>
      <c r="BC13">
        <v>1.7693888539808848E-2</v>
      </c>
      <c r="BD13">
        <v>1.7693888539808848E-2</v>
      </c>
      <c r="BE13">
        <v>1.7693888539808848E-2</v>
      </c>
      <c r="BF13">
        <v>1.7693888539808848E-2</v>
      </c>
      <c r="BG13">
        <v>1.7693888539808848E-2</v>
      </c>
      <c r="BH13">
        <v>1.5573940652352972E-2</v>
      </c>
      <c r="BI13">
        <v>1.5573940652352972E-2</v>
      </c>
      <c r="BJ13">
        <v>1.5573940652352972E-2</v>
      </c>
      <c r="BK13">
        <v>8.9531243473082167E-3</v>
      </c>
      <c r="BL13">
        <v>1.7676583411976175E-3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2.1199478874558766E-3</v>
      </c>
      <c r="BU13">
        <v>2.1199478874558766E-3</v>
      </c>
    </row>
    <row r="14" spans="1:73" x14ac:dyDescent="0.25">
      <c r="A14">
        <v>1292</v>
      </c>
      <c r="B14">
        <v>362.09566685948545</v>
      </c>
      <c r="C14">
        <v>1.3411144243656713E-3</v>
      </c>
      <c r="D14">
        <v>-10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7.9619307294104252E-3</v>
      </c>
      <c r="Q14">
        <v>1.6915055076718644E-2</v>
      </c>
      <c r="R14">
        <v>1.6915055076718644E-2</v>
      </c>
      <c r="S14">
        <v>1.903500296417452E-2</v>
      </c>
      <c r="T14">
        <v>1.903500296417452E-2</v>
      </c>
      <c r="U14">
        <v>1.903500296417452E-2</v>
      </c>
      <c r="V14">
        <v>1.903500296417452E-2</v>
      </c>
      <c r="W14">
        <v>1.903500296417452E-2</v>
      </c>
      <c r="X14">
        <v>1.903500296417452E-2</v>
      </c>
      <c r="Y14">
        <v>1.903500296417452E-2</v>
      </c>
      <c r="Z14">
        <v>1.903500296417452E-2</v>
      </c>
      <c r="AA14">
        <v>1.903500296417452E-2</v>
      </c>
      <c r="AB14">
        <v>1.903500296417452E-2</v>
      </c>
      <c r="AC14">
        <v>1.903500296417452E-2</v>
      </c>
      <c r="AD14">
        <v>1.903500296417452E-2</v>
      </c>
      <c r="AE14">
        <v>1.903500296417452E-2</v>
      </c>
      <c r="AF14">
        <v>1.903500296417452E-2</v>
      </c>
      <c r="AG14">
        <v>1.903500296417452E-2</v>
      </c>
      <c r="AH14">
        <v>1.903500296417452E-2</v>
      </c>
      <c r="AI14">
        <v>1.903500296417452E-2</v>
      </c>
      <c r="AJ14">
        <v>1.903500296417452E-2</v>
      </c>
      <c r="AK14">
        <v>1.903500296417452E-2</v>
      </c>
      <c r="AL14">
        <v>1.903500296417452E-2</v>
      </c>
      <c r="AM14">
        <v>1.903500296417452E-2</v>
      </c>
      <c r="AN14">
        <v>1.903500296417452E-2</v>
      </c>
      <c r="AO14">
        <v>1.903500296417452E-2</v>
      </c>
      <c r="AP14">
        <v>1.903500296417452E-2</v>
      </c>
      <c r="AQ14">
        <v>1.903500296417452E-2</v>
      </c>
      <c r="AR14">
        <v>1.903500296417452E-2</v>
      </c>
      <c r="AS14">
        <v>1.903500296417452E-2</v>
      </c>
      <c r="AT14">
        <v>1.903500296417452E-2</v>
      </c>
      <c r="AU14">
        <v>1.903500296417452E-2</v>
      </c>
      <c r="AV14">
        <v>1.903500296417452E-2</v>
      </c>
      <c r="AW14">
        <v>1.903500296417452E-2</v>
      </c>
      <c r="AX14">
        <v>1.903500296417452E-2</v>
      </c>
      <c r="AY14">
        <v>1.903500296417452E-2</v>
      </c>
      <c r="AZ14">
        <v>1.903500296417452E-2</v>
      </c>
      <c r="BA14">
        <v>1.903500296417452E-2</v>
      </c>
      <c r="BB14">
        <v>1.903500296417452E-2</v>
      </c>
      <c r="BC14">
        <v>1.903500296417452E-2</v>
      </c>
      <c r="BD14">
        <v>1.903500296417452E-2</v>
      </c>
      <c r="BE14">
        <v>1.903500296417452E-2</v>
      </c>
      <c r="BF14">
        <v>1.903500296417452E-2</v>
      </c>
      <c r="BG14">
        <v>1.903500296417452E-2</v>
      </c>
      <c r="BH14">
        <v>1.6915055076718644E-2</v>
      </c>
      <c r="BI14">
        <v>1.6915055076718644E-2</v>
      </c>
      <c r="BJ14">
        <v>1.6915055076718644E-2</v>
      </c>
      <c r="BK14">
        <v>1.0294238771673889E-2</v>
      </c>
      <c r="BL14">
        <v>1.7676583411976175E-3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4.8541355623823567E-3</v>
      </c>
      <c r="BU14">
        <v>2.4767583470092017E-3</v>
      </c>
    </row>
    <row r="15" spans="1:73" x14ac:dyDescent="0.25">
      <c r="A15">
        <v>1414</v>
      </c>
      <c r="B15">
        <v>442.59201950299905</v>
      </c>
      <c r="C15">
        <v>1.6392533680745301E-3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1.6392533680745301E-3</v>
      </c>
      <c r="N15">
        <v>1.6392533680745301E-3</v>
      </c>
      <c r="O15">
        <v>1.6392533680745301E-3</v>
      </c>
      <c r="P15">
        <v>9.6011840974849546E-3</v>
      </c>
      <c r="Q15">
        <v>1.8554308444793173E-2</v>
      </c>
      <c r="R15">
        <v>1.8554308444793173E-2</v>
      </c>
      <c r="S15">
        <v>2.067425633224905E-2</v>
      </c>
      <c r="T15">
        <v>2.067425633224905E-2</v>
      </c>
      <c r="U15">
        <v>2.067425633224905E-2</v>
      </c>
      <c r="V15">
        <v>2.067425633224905E-2</v>
      </c>
      <c r="W15">
        <v>2.067425633224905E-2</v>
      </c>
      <c r="X15">
        <v>2.067425633224905E-2</v>
      </c>
      <c r="Y15">
        <v>2.067425633224905E-2</v>
      </c>
      <c r="Z15">
        <v>2.067425633224905E-2</v>
      </c>
      <c r="AA15">
        <v>2.067425633224905E-2</v>
      </c>
      <c r="AB15">
        <v>2.067425633224905E-2</v>
      </c>
      <c r="AC15">
        <v>2.067425633224905E-2</v>
      </c>
      <c r="AD15">
        <v>2.067425633224905E-2</v>
      </c>
      <c r="AE15">
        <v>2.067425633224905E-2</v>
      </c>
      <c r="AF15">
        <v>2.067425633224905E-2</v>
      </c>
      <c r="AG15">
        <v>2.067425633224905E-2</v>
      </c>
      <c r="AH15">
        <v>2.067425633224905E-2</v>
      </c>
      <c r="AI15">
        <v>2.067425633224905E-2</v>
      </c>
      <c r="AJ15">
        <v>2.067425633224905E-2</v>
      </c>
      <c r="AK15">
        <v>2.067425633224905E-2</v>
      </c>
      <c r="AL15">
        <v>2.067425633224905E-2</v>
      </c>
      <c r="AM15">
        <v>2.067425633224905E-2</v>
      </c>
      <c r="AN15">
        <v>2.067425633224905E-2</v>
      </c>
      <c r="AO15">
        <v>2.067425633224905E-2</v>
      </c>
      <c r="AP15">
        <v>2.067425633224905E-2</v>
      </c>
      <c r="AQ15">
        <v>2.067425633224905E-2</v>
      </c>
      <c r="AR15">
        <v>2.067425633224905E-2</v>
      </c>
      <c r="AS15">
        <v>2.067425633224905E-2</v>
      </c>
      <c r="AT15">
        <v>2.067425633224905E-2</v>
      </c>
      <c r="AU15">
        <v>2.067425633224905E-2</v>
      </c>
      <c r="AV15">
        <v>2.067425633224905E-2</v>
      </c>
      <c r="AW15">
        <v>2.067425633224905E-2</v>
      </c>
      <c r="AX15">
        <v>2.067425633224905E-2</v>
      </c>
      <c r="AY15">
        <v>2.067425633224905E-2</v>
      </c>
      <c r="AZ15">
        <v>2.067425633224905E-2</v>
      </c>
      <c r="BA15">
        <v>2.067425633224905E-2</v>
      </c>
      <c r="BB15">
        <v>2.067425633224905E-2</v>
      </c>
      <c r="BC15">
        <v>2.067425633224905E-2</v>
      </c>
      <c r="BD15">
        <v>2.067425633224905E-2</v>
      </c>
      <c r="BE15">
        <v>2.067425633224905E-2</v>
      </c>
      <c r="BF15">
        <v>2.067425633224905E-2</v>
      </c>
      <c r="BG15">
        <v>2.067425633224905E-2</v>
      </c>
      <c r="BH15">
        <v>1.8554308444793173E-2</v>
      </c>
      <c r="BI15">
        <v>1.8554308444793173E-2</v>
      </c>
      <c r="BJ15">
        <v>1.8554308444793173E-2</v>
      </c>
      <c r="BK15">
        <v>1.1933492139748418E-2</v>
      </c>
      <c r="BL15">
        <v>3.4069117092721474E-3</v>
      </c>
      <c r="BM15">
        <v>1.6392533680745301E-3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1.903500296417452E-2</v>
      </c>
      <c r="BU15">
        <v>1.6948236073932144E-2</v>
      </c>
    </row>
    <row r="16" spans="1:73" x14ac:dyDescent="0.25">
      <c r="A16">
        <v>1521</v>
      </c>
      <c r="B16">
        <v>403.15839789796928</v>
      </c>
      <c r="C16">
        <v>1.4932008090970551E-3</v>
      </c>
      <c r="D16">
        <v>10</v>
      </c>
      <c r="E16">
        <v>750.5</v>
      </c>
      <c r="F16">
        <v>-770.5</v>
      </c>
      <c r="G16">
        <v>0</v>
      </c>
      <c r="H16">
        <v>0</v>
      </c>
      <c r="I16">
        <v>0</v>
      </c>
      <c r="J16">
        <v>0</v>
      </c>
      <c r="K16">
        <v>1.4932008090970551E-3</v>
      </c>
      <c r="L16">
        <v>1.4932008090970551E-3</v>
      </c>
      <c r="M16">
        <v>3.1324541771715854E-3</v>
      </c>
      <c r="N16">
        <v>3.1324541771715854E-3</v>
      </c>
      <c r="O16">
        <v>3.1324541771715854E-3</v>
      </c>
      <c r="P16">
        <v>1.109438490658201E-2</v>
      </c>
      <c r="Q16">
        <v>2.0047509253890226E-2</v>
      </c>
      <c r="R16">
        <v>2.0047509253890226E-2</v>
      </c>
      <c r="S16">
        <v>2.2167457141346103E-2</v>
      </c>
      <c r="T16">
        <v>2.2167457141346103E-2</v>
      </c>
      <c r="U16">
        <v>2.2167457141346103E-2</v>
      </c>
      <c r="V16">
        <v>2.2167457141346103E-2</v>
      </c>
      <c r="W16">
        <v>2.2167457141346103E-2</v>
      </c>
      <c r="X16">
        <v>2.2167457141346103E-2</v>
      </c>
      <c r="Y16">
        <v>2.2167457141346103E-2</v>
      </c>
      <c r="Z16">
        <v>2.2167457141346103E-2</v>
      </c>
      <c r="AA16">
        <v>2.2167457141346103E-2</v>
      </c>
      <c r="AB16">
        <v>2.2167457141346103E-2</v>
      </c>
      <c r="AC16">
        <v>2.2167457141346103E-2</v>
      </c>
      <c r="AD16">
        <v>2.2167457141346103E-2</v>
      </c>
      <c r="AE16">
        <v>2.2167457141346103E-2</v>
      </c>
      <c r="AF16">
        <v>2.2167457141346103E-2</v>
      </c>
      <c r="AG16">
        <v>2.2167457141346103E-2</v>
      </c>
      <c r="AH16">
        <v>2.2167457141346103E-2</v>
      </c>
      <c r="AI16">
        <v>2.2167457141346103E-2</v>
      </c>
      <c r="AJ16">
        <v>2.2167457141346103E-2</v>
      </c>
      <c r="AK16">
        <v>2.2167457141346103E-2</v>
      </c>
      <c r="AL16">
        <v>2.2167457141346103E-2</v>
      </c>
      <c r="AM16">
        <v>2.2167457141346103E-2</v>
      </c>
      <c r="AN16">
        <v>2.2167457141346103E-2</v>
      </c>
      <c r="AO16">
        <v>2.2167457141346103E-2</v>
      </c>
      <c r="AP16">
        <v>2.2167457141346103E-2</v>
      </c>
      <c r="AQ16">
        <v>2.2167457141346103E-2</v>
      </c>
      <c r="AR16">
        <v>2.2167457141346103E-2</v>
      </c>
      <c r="AS16">
        <v>2.2167457141346103E-2</v>
      </c>
      <c r="AT16">
        <v>2.2167457141346103E-2</v>
      </c>
      <c r="AU16">
        <v>2.2167457141346103E-2</v>
      </c>
      <c r="AV16">
        <v>2.2167457141346103E-2</v>
      </c>
      <c r="AW16">
        <v>2.2167457141346103E-2</v>
      </c>
      <c r="AX16">
        <v>2.2167457141346103E-2</v>
      </c>
      <c r="AY16">
        <v>2.2167457141346103E-2</v>
      </c>
      <c r="AZ16">
        <v>2.2167457141346103E-2</v>
      </c>
      <c r="BA16">
        <v>2.2167457141346103E-2</v>
      </c>
      <c r="BB16">
        <v>2.2167457141346103E-2</v>
      </c>
      <c r="BC16">
        <v>2.2167457141346103E-2</v>
      </c>
      <c r="BD16">
        <v>2.2167457141346103E-2</v>
      </c>
      <c r="BE16">
        <v>2.2167457141346103E-2</v>
      </c>
      <c r="BF16">
        <v>2.2167457141346103E-2</v>
      </c>
      <c r="BG16">
        <v>2.2167457141346103E-2</v>
      </c>
      <c r="BH16">
        <v>2.0047509253890226E-2</v>
      </c>
      <c r="BI16">
        <v>2.0047509253890226E-2</v>
      </c>
      <c r="BJ16">
        <v>2.0047509253890226E-2</v>
      </c>
      <c r="BK16">
        <v>1.3426692948845473E-2</v>
      </c>
      <c r="BL16">
        <v>4.9001125183692025E-3</v>
      </c>
      <c r="BM16">
        <v>3.1324541771715854E-3</v>
      </c>
      <c r="BN16">
        <v>1.4932008090970551E-3</v>
      </c>
      <c r="BO16">
        <v>1.4932008090970551E-3</v>
      </c>
      <c r="BP16">
        <v>0</v>
      </c>
      <c r="BQ16">
        <v>0</v>
      </c>
      <c r="BR16">
        <v>0</v>
      </c>
      <c r="BS16">
        <v>0</v>
      </c>
      <c r="BT16">
        <v>2.067425633224905E-2</v>
      </c>
      <c r="BU16">
        <v>2.000309496073949E-2</v>
      </c>
    </row>
    <row r="17" spans="1:73" x14ac:dyDescent="0.25">
      <c r="A17">
        <v>1602</v>
      </c>
      <c r="B17">
        <v>505.95992944887388</v>
      </c>
      <c r="C17">
        <v>1.8739527192360461E-3</v>
      </c>
      <c r="D17">
        <v>20</v>
      </c>
      <c r="E17">
        <v>781</v>
      </c>
      <c r="F17">
        <v>-821</v>
      </c>
      <c r="G17">
        <v>0</v>
      </c>
      <c r="H17">
        <v>0</v>
      </c>
      <c r="I17">
        <v>1.8739527192360461E-3</v>
      </c>
      <c r="J17">
        <v>1.8739527192360461E-3</v>
      </c>
      <c r="K17">
        <v>3.3671535283331011E-3</v>
      </c>
      <c r="L17">
        <v>3.3671535283331011E-3</v>
      </c>
      <c r="M17">
        <v>5.0064068964076319E-3</v>
      </c>
      <c r="N17">
        <v>5.0064068964076319E-3</v>
      </c>
      <c r="O17">
        <v>5.0064068964076319E-3</v>
      </c>
      <c r="P17">
        <v>1.2968337625818055E-2</v>
      </c>
      <c r="Q17">
        <v>2.1921461973126274E-2</v>
      </c>
      <c r="R17">
        <v>2.1921461973126274E-2</v>
      </c>
      <c r="S17">
        <v>2.404140986058215E-2</v>
      </c>
      <c r="T17">
        <v>2.404140986058215E-2</v>
      </c>
      <c r="U17">
        <v>2.404140986058215E-2</v>
      </c>
      <c r="V17">
        <v>2.404140986058215E-2</v>
      </c>
      <c r="W17">
        <v>2.404140986058215E-2</v>
      </c>
      <c r="X17">
        <v>2.404140986058215E-2</v>
      </c>
      <c r="Y17">
        <v>2.404140986058215E-2</v>
      </c>
      <c r="Z17">
        <v>2.404140986058215E-2</v>
      </c>
      <c r="AA17">
        <v>2.404140986058215E-2</v>
      </c>
      <c r="AB17">
        <v>2.404140986058215E-2</v>
      </c>
      <c r="AC17">
        <v>2.404140986058215E-2</v>
      </c>
      <c r="AD17">
        <v>2.404140986058215E-2</v>
      </c>
      <c r="AE17">
        <v>2.404140986058215E-2</v>
      </c>
      <c r="AF17">
        <v>2.404140986058215E-2</v>
      </c>
      <c r="AG17">
        <v>2.404140986058215E-2</v>
      </c>
      <c r="AH17">
        <v>2.404140986058215E-2</v>
      </c>
      <c r="AI17">
        <v>2.404140986058215E-2</v>
      </c>
      <c r="AJ17">
        <v>2.404140986058215E-2</v>
      </c>
      <c r="AK17">
        <v>2.404140986058215E-2</v>
      </c>
      <c r="AL17">
        <v>2.404140986058215E-2</v>
      </c>
      <c r="AM17">
        <v>2.404140986058215E-2</v>
      </c>
      <c r="AN17">
        <v>2.404140986058215E-2</v>
      </c>
      <c r="AO17">
        <v>2.404140986058215E-2</v>
      </c>
      <c r="AP17">
        <v>2.404140986058215E-2</v>
      </c>
      <c r="AQ17">
        <v>2.404140986058215E-2</v>
      </c>
      <c r="AR17">
        <v>2.404140986058215E-2</v>
      </c>
      <c r="AS17">
        <v>2.404140986058215E-2</v>
      </c>
      <c r="AT17">
        <v>2.404140986058215E-2</v>
      </c>
      <c r="AU17">
        <v>2.404140986058215E-2</v>
      </c>
      <c r="AV17">
        <v>2.404140986058215E-2</v>
      </c>
      <c r="AW17">
        <v>2.404140986058215E-2</v>
      </c>
      <c r="AX17">
        <v>2.404140986058215E-2</v>
      </c>
      <c r="AY17">
        <v>2.404140986058215E-2</v>
      </c>
      <c r="AZ17">
        <v>2.404140986058215E-2</v>
      </c>
      <c r="BA17">
        <v>2.404140986058215E-2</v>
      </c>
      <c r="BB17">
        <v>2.404140986058215E-2</v>
      </c>
      <c r="BC17">
        <v>2.404140986058215E-2</v>
      </c>
      <c r="BD17">
        <v>2.404140986058215E-2</v>
      </c>
      <c r="BE17">
        <v>2.404140986058215E-2</v>
      </c>
      <c r="BF17">
        <v>2.404140986058215E-2</v>
      </c>
      <c r="BG17">
        <v>2.404140986058215E-2</v>
      </c>
      <c r="BH17">
        <v>2.1921461973126274E-2</v>
      </c>
      <c r="BI17">
        <v>2.1921461973126274E-2</v>
      </c>
      <c r="BJ17">
        <v>2.1921461973126274E-2</v>
      </c>
      <c r="BK17">
        <v>1.5300645668081519E-2</v>
      </c>
      <c r="BL17">
        <v>6.774065237605249E-3</v>
      </c>
      <c r="BM17">
        <v>5.0064068964076319E-3</v>
      </c>
      <c r="BN17">
        <v>3.3671535283331011E-3</v>
      </c>
      <c r="BO17">
        <v>3.3671535283331011E-3</v>
      </c>
      <c r="BP17">
        <v>1.8739527192360461E-3</v>
      </c>
      <c r="BQ17">
        <v>0</v>
      </c>
      <c r="BR17">
        <v>0</v>
      </c>
      <c r="BS17">
        <v>0</v>
      </c>
      <c r="BT17">
        <v>2.2167457141346103E-2</v>
      </c>
      <c r="BU17">
        <v>2.067425633224905E-2</v>
      </c>
    </row>
    <row r="18" spans="1:73" x14ac:dyDescent="0.25">
      <c r="A18">
        <v>1602</v>
      </c>
      <c r="B18">
        <v>454.66925450392432</v>
      </c>
      <c r="C18">
        <v>1.6839845138699871E-3</v>
      </c>
      <c r="D18">
        <v>30</v>
      </c>
      <c r="E18">
        <v>771</v>
      </c>
      <c r="F18">
        <v>-831</v>
      </c>
      <c r="G18">
        <v>0</v>
      </c>
      <c r="H18">
        <v>1.6839845138699871E-3</v>
      </c>
      <c r="I18">
        <v>3.5579372331060333E-3</v>
      </c>
      <c r="J18">
        <v>3.5579372331060333E-3</v>
      </c>
      <c r="K18">
        <v>5.0511380422030884E-3</v>
      </c>
      <c r="L18">
        <v>5.0511380422030884E-3</v>
      </c>
      <c r="M18">
        <v>6.6903914102776187E-3</v>
      </c>
      <c r="N18">
        <v>6.6903914102776187E-3</v>
      </c>
      <c r="O18">
        <v>6.6903914102776187E-3</v>
      </c>
      <c r="P18">
        <v>1.4652322139688043E-2</v>
      </c>
      <c r="Q18">
        <v>2.3605446486996261E-2</v>
      </c>
      <c r="R18">
        <v>2.3605446486996261E-2</v>
      </c>
      <c r="S18">
        <v>2.5725394374452138E-2</v>
      </c>
      <c r="T18">
        <v>2.5725394374452138E-2</v>
      </c>
      <c r="U18">
        <v>2.5725394374452138E-2</v>
      </c>
      <c r="V18">
        <v>2.5725394374452138E-2</v>
      </c>
      <c r="W18">
        <v>2.5725394374452138E-2</v>
      </c>
      <c r="X18">
        <v>2.5725394374452138E-2</v>
      </c>
      <c r="Y18">
        <v>2.5725394374452138E-2</v>
      </c>
      <c r="Z18">
        <v>2.5725394374452138E-2</v>
      </c>
      <c r="AA18">
        <v>2.5725394374452138E-2</v>
      </c>
      <c r="AB18">
        <v>2.5725394374452138E-2</v>
      </c>
      <c r="AC18">
        <v>2.5725394374452138E-2</v>
      </c>
      <c r="AD18">
        <v>2.5725394374452138E-2</v>
      </c>
      <c r="AE18">
        <v>2.5725394374452138E-2</v>
      </c>
      <c r="AF18">
        <v>2.5725394374452138E-2</v>
      </c>
      <c r="AG18">
        <v>2.5725394374452138E-2</v>
      </c>
      <c r="AH18">
        <v>2.5725394374452138E-2</v>
      </c>
      <c r="AI18">
        <v>2.5725394374452138E-2</v>
      </c>
      <c r="AJ18">
        <v>2.5725394374452138E-2</v>
      </c>
      <c r="AK18">
        <v>2.5725394374452138E-2</v>
      </c>
      <c r="AL18">
        <v>2.5725394374452138E-2</v>
      </c>
      <c r="AM18">
        <v>2.5725394374452138E-2</v>
      </c>
      <c r="AN18">
        <v>2.5725394374452138E-2</v>
      </c>
      <c r="AO18">
        <v>2.5725394374452138E-2</v>
      </c>
      <c r="AP18">
        <v>2.5725394374452138E-2</v>
      </c>
      <c r="AQ18">
        <v>2.5725394374452138E-2</v>
      </c>
      <c r="AR18">
        <v>2.5725394374452138E-2</v>
      </c>
      <c r="AS18">
        <v>2.5725394374452138E-2</v>
      </c>
      <c r="AT18">
        <v>2.5725394374452138E-2</v>
      </c>
      <c r="AU18">
        <v>2.5725394374452138E-2</v>
      </c>
      <c r="AV18">
        <v>2.5725394374452138E-2</v>
      </c>
      <c r="AW18">
        <v>2.5725394374452138E-2</v>
      </c>
      <c r="AX18">
        <v>2.5725394374452138E-2</v>
      </c>
      <c r="AY18">
        <v>2.5725394374452138E-2</v>
      </c>
      <c r="AZ18">
        <v>2.5725394374452138E-2</v>
      </c>
      <c r="BA18">
        <v>2.5725394374452138E-2</v>
      </c>
      <c r="BB18">
        <v>2.5725394374452138E-2</v>
      </c>
      <c r="BC18">
        <v>2.5725394374452138E-2</v>
      </c>
      <c r="BD18">
        <v>2.5725394374452138E-2</v>
      </c>
      <c r="BE18">
        <v>2.5725394374452138E-2</v>
      </c>
      <c r="BF18">
        <v>2.5725394374452138E-2</v>
      </c>
      <c r="BG18">
        <v>2.5725394374452138E-2</v>
      </c>
      <c r="BH18">
        <v>2.3605446486996261E-2</v>
      </c>
      <c r="BI18">
        <v>2.3605446486996261E-2</v>
      </c>
      <c r="BJ18">
        <v>2.3605446486996261E-2</v>
      </c>
      <c r="BK18">
        <v>1.6984630181951507E-2</v>
      </c>
      <c r="BL18">
        <v>8.4580497514752367E-3</v>
      </c>
      <c r="BM18">
        <v>6.6903914102776187E-3</v>
      </c>
      <c r="BN18">
        <v>5.0511380422030884E-3</v>
      </c>
      <c r="BO18">
        <v>5.0511380422030884E-3</v>
      </c>
      <c r="BP18">
        <v>1.8739527192360461E-3</v>
      </c>
      <c r="BQ18">
        <v>0</v>
      </c>
      <c r="BR18">
        <v>0</v>
      </c>
      <c r="BS18">
        <v>0</v>
      </c>
      <c r="BT18">
        <v>2.2167457141346103E-2</v>
      </c>
      <c r="BU18">
        <v>2.067425633224905E-2</v>
      </c>
    </row>
    <row r="19" spans="1:73" x14ac:dyDescent="0.25">
      <c r="A19">
        <v>1602</v>
      </c>
      <c r="B19">
        <v>435.02198793176194</v>
      </c>
      <c r="C19">
        <v>1.6112158093234356E-3</v>
      </c>
      <c r="D19">
        <v>40</v>
      </c>
      <c r="E19">
        <v>761</v>
      </c>
      <c r="F19">
        <v>-841</v>
      </c>
      <c r="G19">
        <v>0</v>
      </c>
      <c r="H19">
        <v>3.2952003231934224E-3</v>
      </c>
      <c r="I19">
        <v>5.1691530424294689E-3</v>
      </c>
      <c r="J19">
        <v>5.1691530424294689E-3</v>
      </c>
      <c r="K19">
        <v>6.662353851526524E-3</v>
      </c>
      <c r="L19">
        <v>6.662353851526524E-3</v>
      </c>
      <c r="M19">
        <v>8.3016072196010551E-3</v>
      </c>
      <c r="N19">
        <v>8.3016072196010551E-3</v>
      </c>
      <c r="O19">
        <v>8.3016072196010551E-3</v>
      </c>
      <c r="P19">
        <v>1.6263537949011479E-2</v>
      </c>
      <c r="Q19">
        <v>2.5216662296319699E-2</v>
      </c>
      <c r="R19">
        <v>2.5216662296319699E-2</v>
      </c>
      <c r="S19">
        <v>2.7336610183775575E-2</v>
      </c>
      <c r="T19">
        <v>2.7336610183775575E-2</v>
      </c>
      <c r="U19">
        <v>2.7336610183775575E-2</v>
      </c>
      <c r="V19">
        <v>2.7336610183775575E-2</v>
      </c>
      <c r="W19">
        <v>2.7336610183775575E-2</v>
      </c>
      <c r="X19">
        <v>2.7336610183775575E-2</v>
      </c>
      <c r="Y19">
        <v>2.7336610183775575E-2</v>
      </c>
      <c r="Z19">
        <v>2.7336610183775575E-2</v>
      </c>
      <c r="AA19">
        <v>2.7336610183775575E-2</v>
      </c>
      <c r="AB19">
        <v>2.7336610183775575E-2</v>
      </c>
      <c r="AC19">
        <v>2.7336610183775575E-2</v>
      </c>
      <c r="AD19">
        <v>2.7336610183775575E-2</v>
      </c>
      <c r="AE19">
        <v>2.7336610183775575E-2</v>
      </c>
      <c r="AF19">
        <v>2.7336610183775575E-2</v>
      </c>
      <c r="AG19">
        <v>2.7336610183775575E-2</v>
      </c>
      <c r="AH19">
        <v>2.7336610183775575E-2</v>
      </c>
      <c r="AI19">
        <v>2.7336610183775575E-2</v>
      </c>
      <c r="AJ19">
        <v>2.7336610183775575E-2</v>
      </c>
      <c r="AK19">
        <v>2.7336610183775575E-2</v>
      </c>
      <c r="AL19">
        <v>2.7336610183775575E-2</v>
      </c>
      <c r="AM19">
        <v>2.7336610183775575E-2</v>
      </c>
      <c r="AN19">
        <v>2.7336610183775575E-2</v>
      </c>
      <c r="AO19">
        <v>2.7336610183775575E-2</v>
      </c>
      <c r="AP19">
        <v>2.7336610183775575E-2</v>
      </c>
      <c r="AQ19">
        <v>2.7336610183775575E-2</v>
      </c>
      <c r="AR19">
        <v>2.7336610183775575E-2</v>
      </c>
      <c r="AS19">
        <v>2.7336610183775575E-2</v>
      </c>
      <c r="AT19">
        <v>2.7336610183775575E-2</v>
      </c>
      <c r="AU19">
        <v>2.7336610183775575E-2</v>
      </c>
      <c r="AV19">
        <v>2.7336610183775575E-2</v>
      </c>
      <c r="AW19">
        <v>2.7336610183775575E-2</v>
      </c>
      <c r="AX19">
        <v>2.7336610183775575E-2</v>
      </c>
      <c r="AY19">
        <v>2.7336610183775575E-2</v>
      </c>
      <c r="AZ19">
        <v>2.7336610183775575E-2</v>
      </c>
      <c r="BA19">
        <v>2.7336610183775575E-2</v>
      </c>
      <c r="BB19">
        <v>2.7336610183775575E-2</v>
      </c>
      <c r="BC19">
        <v>2.7336610183775575E-2</v>
      </c>
      <c r="BD19">
        <v>2.7336610183775575E-2</v>
      </c>
      <c r="BE19">
        <v>2.7336610183775575E-2</v>
      </c>
      <c r="BF19">
        <v>2.7336610183775575E-2</v>
      </c>
      <c r="BG19">
        <v>2.7336610183775575E-2</v>
      </c>
      <c r="BH19">
        <v>2.5216662296319699E-2</v>
      </c>
      <c r="BI19">
        <v>2.5216662296319699E-2</v>
      </c>
      <c r="BJ19">
        <v>2.5216662296319699E-2</v>
      </c>
      <c r="BK19">
        <v>1.8595845991274944E-2</v>
      </c>
      <c r="BL19">
        <v>1.0069265560798672E-2</v>
      </c>
      <c r="BM19">
        <v>8.3016072196010551E-3</v>
      </c>
      <c r="BN19">
        <v>6.662353851526524E-3</v>
      </c>
      <c r="BO19">
        <v>6.662353851526524E-3</v>
      </c>
      <c r="BP19">
        <v>1.8739527192360461E-3</v>
      </c>
      <c r="BQ19">
        <v>0</v>
      </c>
      <c r="BR19">
        <v>0</v>
      </c>
      <c r="BS19">
        <v>0</v>
      </c>
      <c r="BT19">
        <v>2.2167457141346106E-2</v>
      </c>
      <c r="BU19">
        <v>2.0647262639062195E-2</v>
      </c>
    </row>
    <row r="20" spans="1:73" x14ac:dyDescent="0.25">
      <c r="A20">
        <v>1602</v>
      </c>
      <c r="B20">
        <v>453.81041973558894</v>
      </c>
      <c r="C20">
        <v>1.6808035984341547E-3</v>
      </c>
      <c r="D20">
        <v>30</v>
      </c>
      <c r="E20">
        <v>771</v>
      </c>
      <c r="F20">
        <v>-831</v>
      </c>
      <c r="G20">
        <v>0</v>
      </c>
      <c r="H20">
        <v>4.9760039216275769E-3</v>
      </c>
      <c r="I20">
        <v>6.8499566408636234E-3</v>
      </c>
      <c r="J20">
        <v>6.8499566408636234E-3</v>
      </c>
      <c r="K20">
        <v>8.3431574499606784E-3</v>
      </c>
      <c r="L20">
        <v>8.3431574499606784E-3</v>
      </c>
      <c r="M20">
        <v>9.9824108180352096E-3</v>
      </c>
      <c r="N20">
        <v>9.9824108180352096E-3</v>
      </c>
      <c r="O20">
        <v>9.9824108180352096E-3</v>
      </c>
      <c r="P20">
        <v>1.7944341547445633E-2</v>
      </c>
      <c r="Q20">
        <v>2.6897465894753853E-2</v>
      </c>
      <c r="R20">
        <v>2.6897465894753853E-2</v>
      </c>
      <c r="S20">
        <v>2.901741378220973E-2</v>
      </c>
      <c r="T20">
        <v>2.901741378220973E-2</v>
      </c>
      <c r="U20">
        <v>2.901741378220973E-2</v>
      </c>
      <c r="V20">
        <v>2.901741378220973E-2</v>
      </c>
      <c r="W20">
        <v>2.901741378220973E-2</v>
      </c>
      <c r="X20">
        <v>2.901741378220973E-2</v>
      </c>
      <c r="Y20">
        <v>2.901741378220973E-2</v>
      </c>
      <c r="Z20">
        <v>2.901741378220973E-2</v>
      </c>
      <c r="AA20">
        <v>2.901741378220973E-2</v>
      </c>
      <c r="AB20">
        <v>2.901741378220973E-2</v>
      </c>
      <c r="AC20">
        <v>2.901741378220973E-2</v>
      </c>
      <c r="AD20">
        <v>2.901741378220973E-2</v>
      </c>
      <c r="AE20">
        <v>2.901741378220973E-2</v>
      </c>
      <c r="AF20">
        <v>2.901741378220973E-2</v>
      </c>
      <c r="AG20">
        <v>2.901741378220973E-2</v>
      </c>
      <c r="AH20">
        <v>2.901741378220973E-2</v>
      </c>
      <c r="AI20">
        <v>2.901741378220973E-2</v>
      </c>
      <c r="AJ20">
        <v>2.901741378220973E-2</v>
      </c>
      <c r="AK20">
        <v>2.901741378220973E-2</v>
      </c>
      <c r="AL20">
        <v>2.901741378220973E-2</v>
      </c>
      <c r="AM20">
        <v>2.901741378220973E-2</v>
      </c>
      <c r="AN20">
        <v>2.901741378220973E-2</v>
      </c>
      <c r="AO20">
        <v>2.901741378220973E-2</v>
      </c>
      <c r="AP20">
        <v>2.901741378220973E-2</v>
      </c>
      <c r="AQ20">
        <v>2.901741378220973E-2</v>
      </c>
      <c r="AR20">
        <v>2.901741378220973E-2</v>
      </c>
      <c r="AS20">
        <v>2.901741378220973E-2</v>
      </c>
      <c r="AT20">
        <v>2.901741378220973E-2</v>
      </c>
      <c r="AU20">
        <v>2.901741378220973E-2</v>
      </c>
      <c r="AV20">
        <v>2.901741378220973E-2</v>
      </c>
      <c r="AW20">
        <v>2.901741378220973E-2</v>
      </c>
      <c r="AX20">
        <v>2.901741378220973E-2</v>
      </c>
      <c r="AY20">
        <v>2.901741378220973E-2</v>
      </c>
      <c r="AZ20">
        <v>2.901741378220973E-2</v>
      </c>
      <c r="BA20">
        <v>2.901741378220973E-2</v>
      </c>
      <c r="BB20">
        <v>2.901741378220973E-2</v>
      </c>
      <c r="BC20">
        <v>2.901741378220973E-2</v>
      </c>
      <c r="BD20">
        <v>2.901741378220973E-2</v>
      </c>
      <c r="BE20">
        <v>2.901741378220973E-2</v>
      </c>
      <c r="BF20">
        <v>2.901741378220973E-2</v>
      </c>
      <c r="BG20">
        <v>2.901741378220973E-2</v>
      </c>
      <c r="BH20">
        <v>2.6897465894753853E-2</v>
      </c>
      <c r="BI20">
        <v>2.6897465894753853E-2</v>
      </c>
      <c r="BJ20">
        <v>2.6897465894753853E-2</v>
      </c>
      <c r="BK20">
        <v>2.0276649589709098E-2</v>
      </c>
      <c r="BL20">
        <v>1.1750069159232827E-2</v>
      </c>
      <c r="BM20">
        <v>9.9824108180352096E-3</v>
      </c>
      <c r="BN20">
        <v>8.3431574499606784E-3</v>
      </c>
      <c r="BO20">
        <v>8.3431574499606784E-3</v>
      </c>
      <c r="BP20">
        <v>1.8739527192360461E-3</v>
      </c>
      <c r="BQ20">
        <v>0</v>
      </c>
      <c r="BR20">
        <v>0</v>
      </c>
      <c r="BS20">
        <v>0</v>
      </c>
      <c r="BT20">
        <v>2.2167457141346106E-2</v>
      </c>
      <c r="BU20">
        <v>2.067425633224905E-2</v>
      </c>
    </row>
    <row r="21" spans="1:73" x14ac:dyDescent="0.25">
      <c r="A21">
        <v>1602</v>
      </c>
      <c r="B21">
        <v>441.8898995549236</v>
      </c>
      <c r="C21">
        <v>1.6366528862787502E-3</v>
      </c>
      <c r="D21">
        <v>20</v>
      </c>
      <c r="E21">
        <v>781</v>
      </c>
      <c r="F21">
        <v>-821</v>
      </c>
      <c r="G21">
        <v>0</v>
      </c>
      <c r="H21">
        <v>4.9760039216275769E-3</v>
      </c>
      <c r="I21">
        <v>8.486609527142374E-3</v>
      </c>
      <c r="J21">
        <v>8.486609527142374E-3</v>
      </c>
      <c r="K21">
        <v>9.9798103362394291E-3</v>
      </c>
      <c r="L21">
        <v>9.9798103362394291E-3</v>
      </c>
      <c r="M21">
        <v>1.161906370431396E-2</v>
      </c>
      <c r="N21">
        <v>1.161906370431396E-2</v>
      </c>
      <c r="O21">
        <v>1.161906370431396E-2</v>
      </c>
      <c r="P21">
        <v>1.9580994433724384E-2</v>
      </c>
      <c r="Q21">
        <v>2.8534118781032604E-2</v>
      </c>
      <c r="R21">
        <v>2.8534118781032604E-2</v>
      </c>
      <c r="S21">
        <v>3.065406666848848E-2</v>
      </c>
      <c r="T21">
        <v>3.065406666848848E-2</v>
      </c>
      <c r="U21">
        <v>3.065406666848848E-2</v>
      </c>
      <c r="V21">
        <v>3.065406666848848E-2</v>
      </c>
      <c r="W21">
        <v>3.065406666848848E-2</v>
      </c>
      <c r="X21">
        <v>3.065406666848848E-2</v>
      </c>
      <c r="Y21">
        <v>3.065406666848848E-2</v>
      </c>
      <c r="Z21">
        <v>3.065406666848848E-2</v>
      </c>
      <c r="AA21">
        <v>3.065406666848848E-2</v>
      </c>
      <c r="AB21">
        <v>3.065406666848848E-2</v>
      </c>
      <c r="AC21">
        <v>3.065406666848848E-2</v>
      </c>
      <c r="AD21">
        <v>3.065406666848848E-2</v>
      </c>
      <c r="AE21">
        <v>3.065406666848848E-2</v>
      </c>
      <c r="AF21">
        <v>3.065406666848848E-2</v>
      </c>
      <c r="AG21">
        <v>3.065406666848848E-2</v>
      </c>
      <c r="AH21">
        <v>3.065406666848848E-2</v>
      </c>
      <c r="AI21">
        <v>3.065406666848848E-2</v>
      </c>
      <c r="AJ21">
        <v>3.065406666848848E-2</v>
      </c>
      <c r="AK21">
        <v>3.065406666848848E-2</v>
      </c>
      <c r="AL21">
        <v>3.065406666848848E-2</v>
      </c>
      <c r="AM21">
        <v>3.065406666848848E-2</v>
      </c>
      <c r="AN21">
        <v>3.065406666848848E-2</v>
      </c>
      <c r="AO21">
        <v>3.065406666848848E-2</v>
      </c>
      <c r="AP21">
        <v>3.065406666848848E-2</v>
      </c>
      <c r="AQ21">
        <v>3.065406666848848E-2</v>
      </c>
      <c r="AR21">
        <v>3.065406666848848E-2</v>
      </c>
      <c r="AS21">
        <v>3.065406666848848E-2</v>
      </c>
      <c r="AT21">
        <v>3.065406666848848E-2</v>
      </c>
      <c r="AU21">
        <v>3.065406666848848E-2</v>
      </c>
      <c r="AV21">
        <v>3.065406666848848E-2</v>
      </c>
      <c r="AW21">
        <v>3.065406666848848E-2</v>
      </c>
      <c r="AX21">
        <v>3.065406666848848E-2</v>
      </c>
      <c r="AY21">
        <v>3.065406666848848E-2</v>
      </c>
      <c r="AZ21">
        <v>3.065406666848848E-2</v>
      </c>
      <c r="BA21">
        <v>3.065406666848848E-2</v>
      </c>
      <c r="BB21">
        <v>3.065406666848848E-2</v>
      </c>
      <c r="BC21">
        <v>3.065406666848848E-2</v>
      </c>
      <c r="BD21">
        <v>3.065406666848848E-2</v>
      </c>
      <c r="BE21">
        <v>3.065406666848848E-2</v>
      </c>
      <c r="BF21">
        <v>3.065406666848848E-2</v>
      </c>
      <c r="BG21">
        <v>3.065406666848848E-2</v>
      </c>
      <c r="BH21">
        <v>2.8534118781032604E-2</v>
      </c>
      <c r="BI21">
        <v>2.8534118781032604E-2</v>
      </c>
      <c r="BJ21">
        <v>2.8534118781032604E-2</v>
      </c>
      <c r="BK21">
        <v>2.1913302475987849E-2</v>
      </c>
      <c r="BL21">
        <v>1.3386722045511577E-2</v>
      </c>
      <c r="BM21">
        <v>1.161906370431396E-2</v>
      </c>
      <c r="BN21">
        <v>9.9798103362394291E-3</v>
      </c>
      <c r="BO21">
        <v>9.9798103362394291E-3</v>
      </c>
      <c r="BP21">
        <v>3.5106056055147963E-3</v>
      </c>
      <c r="BQ21">
        <v>0</v>
      </c>
      <c r="BR21">
        <v>0</v>
      </c>
      <c r="BS21">
        <v>0</v>
      </c>
      <c r="BT21">
        <v>2.2167457141346106E-2</v>
      </c>
      <c r="BU21">
        <v>2.067425633224905E-2</v>
      </c>
    </row>
    <row r="22" spans="1:73" x14ac:dyDescent="0.25">
      <c r="A22">
        <v>1602</v>
      </c>
      <c r="B22">
        <v>446.5360269599293</v>
      </c>
      <c r="C22">
        <v>1.6538610139935506E-3</v>
      </c>
      <c r="D22">
        <v>10</v>
      </c>
      <c r="E22">
        <v>791</v>
      </c>
      <c r="F22">
        <v>-811</v>
      </c>
      <c r="G22">
        <v>0</v>
      </c>
      <c r="H22">
        <v>4.9760039216275769E-3</v>
      </c>
      <c r="I22">
        <v>1.0140470541135925E-2</v>
      </c>
      <c r="J22">
        <v>1.0140470541135925E-2</v>
      </c>
      <c r="K22">
        <v>1.163367135023298E-2</v>
      </c>
      <c r="L22">
        <v>1.163367135023298E-2</v>
      </c>
      <c r="M22">
        <v>1.3272924718307511E-2</v>
      </c>
      <c r="N22">
        <v>1.3272924718307511E-2</v>
      </c>
      <c r="O22">
        <v>1.3272924718307511E-2</v>
      </c>
      <c r="P22">
        <v>2.1234855447717936E-2</v>
      </c>
      <c r="Q22">
        <v>3.0187979795026153E-2</v>
      </c>
      <c r="R22">
        <v>3.0187979795026153E-2</v>
      </c>
      <c r="S22">
        <v>3.2307927682482029E-2</v>
      </c>
      <c r="T22">
        <v>3.2307927682482029E-2</v>
      </c>
      <c r="U22">
        <v>3.2307927682482029E-2</v>
      </c>
      <c r="V22">
        <v>3.2307927682482029E-2</v>
      </c>
      <c r="W22">
        <v>3.2307927682482029E-2</v>
      </c>
      <c r="X22">
        <v>3.2307927682482029E-2</v>
      </c>
      <c r="Y22">
        <v>3.2307927682482029E-2</v>
      </c>
      <c r="Z22">
        <v>3.2307927682482029E-2</v>
      </c>
      <c r="AA22">
        <v>3.2307927682482029E-2</v>
      </c>
      <c r="AB22">
        <v>3.2307927682482029E-2</v>
      </c>
      <c r="AC22">
        <v>3.2307927682482029E-2</v>
      </c>
      <c r="AD22">
        <v>3.2307927682482029E-2</v>
      </c>
      <c r="AE22">
        <v>3.2307927682482029E-2</v>
      </c>
      <c r="AF22">
        <v>3.2307927682482029E-2</v>
      </c>
      <c r="AG22">
        <v>3.2307927682482029E-2</v>
      </c>
      <c r="AH22">
        <v>3.2307927682482029E-2</v>
      </c>
      <c r="AI22">
        <v>3.2307927682482029E-2</v>
      </c>
      <c r="AJ22">
        <v>3.2307927682482029E-2</v>
      </c>
      <c r="AK22">
        <v>3.2307927682482029E-2</v>
      </c>
      <c r="AL22">
        <v>3.2307927682482029E-2</v>
      </c>
      <c r="AM22">
        <v>3.2307927682482029E-2</v>
      </c>
      <c r="AN22">
        <v>3.2307927682482029E-2</v>
      </c>
      <c r="AO22">
        <v>3.2307927682482029E-2</v>
      </c>
      <c r="AP22">
        <v>3.2307927682482029E-2</v>
      </c>
      <c r="AQ22">
        <v>3.2307927682482029E-2</v>
      </c>
      <c r="AR22">
        <v>3.2307927682482029E-2</v>
      </c>
      <c r="AS22">
        <v>3.2307927682482029E-2</v>
      </c>
      <c r="AT22">
        <v>3.2307927682482029E-2</v>
      </c>
      <c r="AU22">
        <v>3.2307927682482029E-2</v>
      </c>
      <c r="AV22">
        <v>3.2307927682482029E-2</v>
      </c>
      <c r="AW22">
        <v>3.2307927682482029E-2</v>
      </c>
      <c r="AX22">
        <v>3.2307927682482029E-2</v>
      </c>
      <c r="AY22">
        <v>3.2307927682482029E-2</v>
      </c>
      <c r="AZ22">
        <v>3.2307927682482029E-2</v>
      </c>
      <c r="BA22">
        <v>3.2307927682482029E-2</v>
      </c>
      <c r="BB22">
        <v>3.2307927682482029E-2</v>
      </c>
      <c r="BC22">
        <v>3.2307927682482029E-2</v>
      </c>
      <c r="BD22">
        <v>3.2307927682482029E-2</v>
      </c>
      <c r="BE22">
        <v>3.2307927682482029E-2</v>
      </c>
      <c r="BF22">
        <v>3.2307927682482029E-2</v>
      </c>
      <c r="BG22">
        <v>3.2307927682482029E-2</v>
      </c>
      <c r="BH22">
        <v>3.0187979795026153E-2</v>
      </c>
      <c r="BI22">
        <v>3.0187979795026153E-2</v>
      </c>
      <c r="BJ22">
        <v>3.0187979795026153E-2</v>
      </c>
      <c r="BK22">
        <v>2.3567163489981398E-2</v>
      </c>
      <c r="BL22">
        <v>1.5040583059505128E-2</v>
      </c>
      <c r="BM22">
        <v>1.3272924718307511E-2</v>
      </c>
      <c r="BN22">
        <v>1.163367135023298E-2</v>
      </c>
      <c r="BO22">
        <v>1.163367135023298E-2</v>
      </c>
      <c r="BP22">
        <v>5.1644666195083469E-3</v>
      </c>
      <c r="BQ22">
        <v>0</v>
      </c>
      <c r="BR22">
        <v>0</v>
      </c>
      <c r="BS22">
        <v>0</v>
      </c>
      <c r="BT22">
        <v>2.1950630077749677E-2</v>
      </c>
      <c r="BU22">
        <v>2.1361851445844043E-2</v>
      </c>
    </row>
    <row r="23" spans="1:73" x14ac:dyDescent="0.25">
      <c r="A23">
        <v>1602</v>
      </c>
      <c r="B23">
        <v>431.70523244387846</v>
      </c>
      <c r="C23">
        <v>1.5989313523856487E-3</v>
      </c>
      <c r="D23">
        <v>0</v>
      </c>
      <c r="E23">
        <v>801</v>
      </c>
      <c r="F23">
        <v>-801</v>
      </c>
      <c r="G23">
        <v>0</v>
      </c>
      <c r="H23">
        <v>4.9760039216275769E-3</v>
      </c>
      <c r="I23">
        <v>1.0140470541135925E-2</v>
      </c>
      <c r="J23">
        <v>1.1739401893521573E-2</v>
      </c>
      <c r="K23">
        <v>1.3232602702618628E-2</v>
      </c>
      <c r="L23">
        <v>1.3232602702618628E-2</v>
      </c>
      <c r="M23">
        <v>1.4871856070693159E-2</v>
      </c>
      <c r="N23">
        <v>1.4871856070693159E-2</v>
      </c>
      <c r="O23">
        <v>1.4871856070693159E-2</v>
      </c>
      <c r="P23">
        <v>2.2833786800103586E-2</v>
      </c>
      <c r="Q23">
        <v>3.1786911147411799E-2</v>
      </c>
      <c r="R23">
        <v>3.1786911147411799E-2</v>
      </c>
      <c r="S23">
        <v>3.3906859034867676E-2</v>
      </c>
      <c r="T23">
        <v>3.3906859034867676E-2</v>
      </c>
      <c r="U23">
        <v>3.3906859034867676E-2</v>
      </c>
      <c r="V23">
        <v>3.3906859034867676E-2</v>
      </c>
      <c r="W23">
        <v>3.3906859034867676E-2</v>
      </c>
      <c r="X23">
        <v>3.3906859034867676E-2</v>
      </c>
      <c r="Y23">
        <v>3.3906859034867676E-2</v>
      </c>
      <c r="Z23">
        <v>3.3906859034867676E-2</v>
      </c>
      <c r="AA23">
        <v>3.3906859034867676E-2</v>
      </c>
      <c r="AB23">
        <v>3.3906859034867676E-2</v>
      </c>
      <c r="AC23">
        <v>3.3906859034867676E-2</v>
      </c>
      <c r="AD23">
        <v>3.3906859034867676E-2</v>
      </c>
      <c r="AE23">
        <v>3.3906859034867676E-2</v>
      </c>
      <c r="AF23">
        <v>3.3906859034867676E-2</v>
      </c>
      <c r="AG23">
        <v>3.3906859034867676E-2</v>
      </c>
      <c r="AH23">
        <v>3.3906859034867676E-2</v>
      </c>
      <c r="AI23">
        <v>3.3906859034867676E-2</v>
      </c>
      <c r="AJ23">
        <v>3.3906859034867676E-2</v>
      </c>
      <c r="AK23">
        <v>3.3906859034867676E-2</v>
      </c>
      <c r="AL23">
        <v>3.3906859034867676E-2</v>
      </c>
      <c r="AM23">
        <v>3.3906859034867676E-2</v>
      </c>
      <c r="AN23">
        <v>3.3906859034867676E-2</v>
      </c>
      <c r="AO23">
        <v>3.3906859034867676E-2</v>
      </c>
      <c r="AP23">
        <v>3.3906859034867676E-2</v>
      </c>
      <c r="AQ23">
        <v>3.3906859034867676E-2</v>
      </c>
      <c r="AR23">
        <v>3.3906859034867676E-2</v>
      </c>
      <c r="AS23">
        <v>3.3906859034867676E-2</v>
      </c>
      <c r="AT23">
        <v>3.3906859034867676E-2</v>
      </c>
      <c r="AU23">
        <v>3.3906859034867676E-2</v>
      </c>
      <c r="AV23">
        <v>3.3906859034867676E-2</v>
      </c>
      <c r="AW23">
        <v>3.3906859034867676E-2</v>
      </c>
      <c r="AX23">
        <v>3.3906859034867676E-2</v>
      </c>
      <c r="AY23">
        <v>3.3906859034867676E-2</v>
      </c>
      <c r="AZ23">
        <v>3.3906859034867676E-2</v>
      </c>
      <c r="BA23">
        <v>3.3906859034867676E-2</v>
      </c>
      <c r="BB23">
        <v>3.3906859034867676E-2</v>
      </c>
      <c r="BC23">
        <v>3.3906859034867676E-2</v>
      </c>
      <c r="BD23">
        <v>3.3906859034867676E-2</v>
      </c>
      <c r="BE23">
        <v>3.3906859034867676E-2</v>
      </c>
      <c r="BF23">
        <v>3.3906859034867676E-2</v>
      </c>
      <c r="BG23">
        <v>3.3906859034867676E-2</v>
      </c>
      <c r="BH23">
        <v>3.1786911147411799E-2</v>
      </c>
      <c r="BI23">
        <v>3.1786911147411799E-2</v>
      </c>
      <c r="BJ23">
        <v>3.1786911147411799E-2</v>
      </c>
      <c r="BK23">
        <v>2.5166094842367048E-2</v>
      </c>
      <c r="BL23">
        <v>1.6639514411890776E-2</v>
      </c>
      <c r="BM23">
        <v>1.4871856070693159E-2</v>
      </c>
      <c r="BN23">
        <v>1.3232602702618628E-2</v>
      </c>
      <c r="BO23">
        <v>1.3232602702618628E-2</v>
      </c>
      <c r="BP23">
        <v>6.7633979718939958E-3</v>
      </c>
      <c r="BQ23">
        <v>0</v>
      </c>
      <c r="BR23">
        <v>0</v>
      </c>
      <c r="BS23">
        <v>0</v>
      </c>
      <c r="BT23">
        <v>2.139179743961455E-2</v>
      </c>
      <c r="BU23">
        <v>2.3782961000755953E-2</v>
      </c>
    </row>
    <row r="24" spans="1:73" x14ac:dyDescent="0.25">
      <c r="A24">
        <v>1602</v>
      </c>
      <c r="B24">
        <v>439.95249023292297</v>
      </c>
      <c r="C24">
        <v>1.6294771926004168E-3</v>
      </c>
      <c r="D24">
        <v>-10</v>
      </c>
      <c r="E24">
        <v>811</v>
      </c>
      <c r="F24">
        <v>-791</v>
      </c>
      <c r="G24">
        <v>0</v>
      </c>
      <c r="H24">
        <v>4.9760039216275769E-3</v>
      </c>
      <c r="I24">
        <v>1.0140470541135925E-2</v>
      </c>
      <c r="J24">
        <v>1.336887908612199E-2</v>
      </c>
      <c r="K24">
        <v>1.4862079895219045E-2</v>
      </c>
      <c r="L24">
        <v>1.4862079895219045E-2</v>
      </c>
      <c r="M24">
        <v>1.6501333263293574E-2</v>
      </c>
      <c r="N24">
        <v>1.6501333263293574E-2</v>
      </c>
      <c r="O24">
        <v>1.6501333263293574E-2</v>
      </c>
      <c r="P24">
        <v>2.4463263992704001E-2</v>
      </c>
      <c r="Q24">
        <v>3.3416388340012218E-2</v>
      </c>
      <c r="R24">
        <v>3.3416388340012218E-2</v>
      </c>
      <c r="S24">
        <v>3.5536336227468095E-2</v>
      </c>
      <c r="T24">
        <v>3.5536336227468095E-2</v>
      </c>
      <c r="U24">
        <v>3.5536336227468095E-2</v>
      </c>
      <c r="V24">
        <v>3.5536336227468095E-2</v>
      </c>
      <c r="W24">
        <v>3.5536336227468095E-2</v>
      </c>
      <c r="X24">
        <v>3.5536336227468095E-2</v>
      </c>
      <c r="Y24">
        <v>3.5536336227468095E-2</v>
      </c>
      <c r="Z24">
        <v>3.5536336227468095E-2</v>
      </c>
      <c r="AA24">
        <v>3.5536336227468095E-2</v>
      </c>
      <c r="AB24">
        <v>3.5536336227468095E-2</v>
      </c>
      <c r="AC24">
        <v>3.5536336227468095E-2</v>
      </c>
      <c r="AD24">
        <v>3.5536336227468095E-2</v>
      </c>
      <c r="AE24">
        <v>3.5536336227468095E-2</v>
      </c>
      <c r="AF24">
        <v>3.5536336227468095E-2</v>
      </c>
      <c r="AG24">
        <v>3.5536336227468095E-2</v>
      </c>
      <c r="AH24">
        <v>3.5536336227468095E-2</v>
      </c>
      <c r="AI24">
        <v>3.5536336227468095E-2</v>
      </c>
      <c r="AJ24">
        <v>3.5536336227468095E-2</v>
      </c>
      <c r="AK24">
        <v>3.5536336227468095E-2</v>
      </c>
      <c r="AL24">
        <v>3.5536336227468095E-2</v>
      </c>
      <c r="AM24">
        <v>3.5536336227468095E-2</v>
      </c>
      <c r="AN24">
        <v>3.5536336227468095E-2</v>
      </c>
      <c r="AO24">
        <v>3.5536336227468095E-2</v>
      </c>
      <c r="AP24">
        <v>3.5536336227468095E-2</v>
      </c>
      <c r="AQ24">
        <v>3.5536336227468095E-2</v>
      </c>
      <c r="AR24">
        <v>3.5536336227468095E-2</v>
      </c>
      <c r="AS24">
        <v>3.5536336227468095E-2</v>
      </c>
      <c r="AT24">
        <v>3.5536336227468095E-2</v>
      </c>
      <c r="AU24">
        <v>3.5536336227468095E-2</v>
      </c>
      <c r="AV24">
        <v>3.5536336227468095E-2</v>
      </c>
      <c r="AW24">
        <v>3.5536336227468095E-2</v>
      </c>
      <c r="AX24">
        <v>3.5536336227468095E-2</v>
      </c>
      <c r="AY24">
        <v>3.5536336227468095E-2</v>
      </c>
      <c r="AZ24">
        <v>3.5536336227468095E-2</v>
      </c>
      <c r="BA24">
        <v>3.5536336227468095E-2</v>
      </c>
      <c r="BB24">
        <v>3.5536336227468095E-2</v>
      </c>
      <c r="BC24">
        <v>3.5536336227468095E-2</v>
      </c>
      <c r="BD24">
        <v>3.5536336227468095E-2</v>
      </c>
      <c r="BE24">
        <v>3.5536336227468095E-2</v>
      </c>
      <c r="BF24">
        <v>3.5536336227468095E-2</v>
      </c>
      <c r="BG24">
        <v>3.5536336227468095E-2</v>
      </c>
      <c r="BH24">
        <v>3.3416388340012218E-2</v>
      </c>
      <c r="BI24">
        <v>3.3416388340012218E-2</v>
      </c>
      <c r="BJ24">
        <v>3.3416388340012218E-2</v>
      </c>
      <c r="BK24">
        <v>2.6795572034967463E-2</v>
      </c>
      <c r="BL24">
        <v>1.8268991604491192E-2</v>
      </c>
      <c r="BM24">
        <v>1.6501333263293574E-2</v>
      </c>
      <c r="BN24">
        <v>1.4862079895219045E-2</v>
      </c>
      <c r="BO24">
        <v>1.4862079895219045E-2</v>
      </c>
      <c r="BP24">
        <v>8.3928751644944122E-3</v>
      </c>
      <c r="BQ24">
        <v>1.6294771926004168E-3</v>
      </c>
      <c r="BR24">
        <v>0</v>
      </c>
      <c r="BS24">
        <v>0</v>
      </c>
      <c r="BT24">
        <v>2.0832964801479427E-2</v>
      </c>
      <c r="BU24">
        <v>2.6204070555667869E-2</v>
      </c>
    </row>
    <row r="25" spans="1:73" x14ac:dyDescent="0.25">
      <c r="A25">
        <v>1602</v>
      </c>
      <c r="B25">
        <v>431.68309016913673</v>
      </c>
      <c r="C25">
        <v>1.5988493427766912E-3</v>
      </c>
      <c r="D25">
        <v>-20</v>
      </c>
      <c r="E25">
        <v>821</v>
      </c>
      <c r="F25">
        <v>-781</v>
      </c>
      <c r="G25">
        <v>0</v>
      </c>
      <c r="H25">
        <v>4.9760039216275769E-3</v>
      </c>
      <c r="I25">
        <v>1.0140470541135925E-2</v>
      </c>
      <c r="J25">
        <v>1.4967728428898682E-2</v>
      </c>
      <c r="K25">
        <v>1.6460929237995737E-2</v>
      </c>
      <c r="L25">
        <v>1.6460929237995737E-2</v>
      </c>
      <c r="M25">
        <v>1.8100182606070266E-2</v>
      </c>
      <c r="N25">
        <v>1.8100182606070266E-2</v>
      </c>
      <c r="O25">
        <v>1.8100182606070266E-2</v>
      </c>
      <c r="P25">
        <v>2.6062113335480693E-2</v>
      </c>
      <c r="Q25">
        <v>3.5015237682788906E-2</v>
      </c>
      <c r="R25">
        <v>3.5015237682788906E-2</v>
      </c>
      <c r="S25">
        <v>3.7135185570244783E-2</v>
      </c>
      <c r="T25">
        <v>3.7135185570244783E-2</v>
      </c>
      <c r="U25">
        <v>3.7135185570244783E-2</v>
      </c>
      <c r="V25">
        <v>3.7135185570244783E-2</v>
      </c>
      <c r="W25">
        <v>3.7135185570244783E-2</v>
      </c>
      <c r="X25">
        <v>3.7135185570244783E-2</v>
      </c>
      <c r="Y25">
        <v>3.7135185570244783E-2</v>
      </c>
      <c r="Z25">
        <v>3.7135185570244783E-2</v>
      </c>
      <c r="AA25">
        <v>3.7135185570244783E-2</v>
      </c>
      <c r="AB25">
        <v>3.7135185570244783E-2</v>
      </c>
      <c r="AC25">
        <v>3.7135185570244783E-2</v>
      </c>
      <c r="AD25">
        <v>3.7135185570244783E-2</v>
      </c>
      <c r="AE25">
        <v>3.7135185570244783E-2</v>
      </c>
      <c r="AF25">
        <v>3.7135185570244783E-2</v>
      </c>
      <c r="AG25">
        <v>3.7135185570244783E-2</v>
      </c>
      <c r="AH25">
        <v>3.7135185570244783E-2</v>
      </c>
      <c r="AI25">
        <v>3.7135185570244783E-2</v>
      </c>
      <c r="AJ25">
        <v>3.7135185570244783E-2</v>
      </c>
      <c r="AK25">
        <v>3.7135185570244783E-2</v>
      </c>
      <c r="AL25">
        <v>3.7135185570244783E-2</v>
      </c>
      <c r="AM25">
        <v>3.7135185570244783E-2</v>
      </c>
      <c r="AN25">
        <v>3.7135185570244783E-2</v>
      </c>
      <c r="AO25">
        <v>3.7135185570244783E-2</v>
      </c>
      <c r="AP25">
        <v>3.7135185570244783E-2</v>
      </c>
      <c r="AQ25">
        <v>3.7135185570244783E-2</v>
      </c>
      <c r="AR25">
        <v>3.7135185570244783E-2</v>
      </c>
      <c r="AS25">
        <v>3.7135185570244783E-2</v>
      </c>
      <c r="AT25">
        <v>3.7135185570244783E-2</v>
      </c>
      <c r="AU25">
        <v>3.7135185570244783E-2</v>
      </c>
      <c r="AV25">
        <v>3.7135185570244783E-2</v>
      </c>
      <c r="AW25">
        <v>3.7135185570244783E-2</v>
      </c>
      <c r="AX25">
        <v>3.7135185570244783E-2</v>
      </c>
      <c r="AY25">
        <v>3.7135185570244783E-2</v>
      </c>
      <c r="AZ25">
        <v>3.7135185570244783E-2</v>
      </c>
      <c r="BA25">
        <v>3.7135185570244783E-2</v>
      </c>
      <c r="BB25">
        <v>3.7135185570244783E-2</v>
      </c>
      <c r="BC25">
        <v>3.7135185570244783E-2</v>
      </c>
      <c r="BD25">
        <v>3.7135185570244783E-2</v>
      </c>
      <c r="BE25">
        <v>3.7135185570244783E-2</v>
      </c>
      <c r="BF25">
        <v>3.7135185570244783E-2</v>
      </c>
      <c r="BG25">
        <v>3.7135185570244783E-2</v>
      </c>
      <c r="BH25">
        <v>3.5015237682788906E-2</v>
      </c>
      <c r="BI25">
        <v>3.5015237682788906E-2</v>
      </c>
      <c r="BJ25">
        <v>3.5015237682788906E-2</v>
      </c>
      <c r="BK25">
        <v>2.8394421377744155E-2</v>
      </c>
      <c r="BL25">
        <v>1.9867840947267883E-2</v>
      </c>
      <c r="BM25">
        <v>1.8100182606070266E-2</v>
      </c>
      <c r="BN25">
        <v>1.6460929237995737E-2</v>
      </c>
      <c r="BO25">
        <v>1.6460929237995737E-2</v>
      </c>
      <c r="BP25">
        <v>9.991724507271104E-3</v>
      </c>
      <c r="BQ25">
        <v>3.2283265353771082E-3</v>
      </c>
      <c r="BR25">
        <v>0</v>
      </c>
      <c r="BS25">
        <v>0</v>
      </c>
      <c r="BT25">
        <v>2.0674256332249046E-2</v>
      </c>
      <c r="BU25">
        <v>2.8692562694260779E-2</v>
      </c>
    </row>
    <row r="26" spans="1:73" x14ac:dyDescent="0.25">
      <c r="A26">
        <v>1602</v>
      </c>
      <c r="B26">
        <v>441.58005513888759</v>
      </c>
      <c r="C26">
        <v>1.6355052977995535E-3</v>
      </c>
      <c r="D26">
        <v>-30</v>
      </c>
      <c r="E26">
        <v>831</v>
      </c>
      <c r="F26">
        <v>-771</v>
      </c>
      <c r="G26">
        <v>0</v>
      </c>
      <c r="H26">
        <v>4.9760039216275769E-3</v>
      </c>
      <c r="I26">
        <v>1.0140470541135925E-2</v>
      </c>
      <c r="J26">
        <v>1.4967728428898682E-2</v>
      </c>
      <c r="K26">
        <v>1.8096434535795292E-2</v>
      </c>
      <c r="L26">
        <v>1.8096434535795292E-2</v>
      </c>
      <c r="M26">
        <v>1.9735687903869821E-2</v>
      </c>
      <c r="N26">
        <v>1.9735687903869821E-2</v>
      </c>
      <c r="O26">
        <v>1.9735687903869821E-2</v>
      </c>
      <c r="P26">
        <v>2.7697618633280248E-2</v>
      </c>
      <c r="Q26">
        <v>3.6650742980588458E-2</v>
      </c>
      <c r="R26">
        <v>3.6650742980588458E-2</v>
      </c>
      <c r="S26">
        <v>3.8770690868044334E-2</v>
      </c>
      <c r="T26">
        <v>3.8770690868044334E-2</v>
      </c>
      <c r="U26">
        <v>3.8770690868044334E-2</v>
      </c>
      <c r="V26">
        <v>3.8770690868044334E-2</v>
      </c>
      <c r="W26">
        <v>3.8770690868044334E-2</v>
      </c>
      <c r="X26">
        <v>3.8770690868044334E-2</v>
      </c>
      <c r="Y26">
        <v>3.8770690868044334E-2</v>
      </c>
      <c r="Z26">
        <v>3.8770690868044334E-2</v>
      </c>
      <c r="AA26">
        <v>3.8770690868044334E-2</v>
      </c>
      <c r="AB26">
        <v>3.8770690868044334E-2</v>
      </c>
      <c r="AC26">
        <v>3.8770690868044334E-2</v>
      </c>
      <c r="AD26">
        <v>3.8770690868044334E-2</v>
      </c>
      <c r="AE26">
        <v>3.8770690868044334E-2</v>
      </c>
      <c r="AF26">
        <v>3.8770690868044334E-2</v>
      </c>
      <c r="AG26">
        <v>3.8770690868044334E-2</v>
      </c>
      <c r="AH26">
        <v>3.8770690868044334E-2</v>
      </c>
      <c r="AI26">
        <v>3.8770690868044334E-2</v>
      </c>
      <c r="AJ26">
        <v>3.8770690868044334E-2</v>
      </c>
      <c r="AK26">
        <v>3.8770690868044334E-2</v>
      </c>
      <c r="AL26">
        <v>3.8770690868044334E-2</v>
      </c>
      <c r="AM26">
        <v>3.8770690868044334E-2</v>
      </c>
      <c r="AN26">
        <v>3.8770690868044334E-2</v>
      </c>
      <c r="AO26">
        <v>3.8770690868044334E-2</v>
      </c>
      <c r="AP26">
        <v>3.8770690868044334E-2</v>
      </c>
      <c r="AQ26">
        <v>3.8770690868044334E-2</v>
      </c>
      <c r="AR26">
        <v>3.8770690868044334E-2</v>
      </c>
      <c r="AS26">
        <v>3.8770690868044334E-2</v>
      </c>
      <c r="AT26">
        <v>3.8770690868044334E-2</v>
      </c>
      <c r="AU26">
        <v>3.8770690868044334E-2</v>
      </c>
      <c r="AV26">
        <v>3.8770690868044334E-2</v>
      </c>
      <c r="AW26">
        <v>3.8770690868044334E-2</v>
      </c>
      <c r="AX26">
        <v>3.8770690868044334E-2</v>
      </c>
      <c r="AY26">
        <v>3.8770690868044334E-2</v>
      </c>
      <c r="AZ26">
        <v>3.8770690868044334E-2</v>
      </c>
      <c r="BA26">
        <v>3.8770690868044334E-2</v>
      </c>
      <c r="BB26">
        <v>3.8770690868044334E-2</v>
      </c>
      <c r="BC26">
        <v>3.8770690868044334E-2</v>
      </c>
      <c r="BD26">
        <v>3.8770690868044334E-2</v>
      </c>
      <c r="BE26">
        <v>3.8770690868044334E-2</v>
      </c>
      <c r="BF26">
        <v>3.8770690868044334E-2</v>
      </c>
      <c r="BG26">
        <v>3.8770690868044334E-2</v>
      </c>
      <c r="BH26">
        <v>3.6650742980588458E-2</v>
      </c>
      <c r="BI26">
        <v>3.6650742980588458E-2</v>
      </c>
      <c r="BJ26">
        <v>3.6650742980588458E-2</v>
      </c>
      <c r="BK26">
        <v>3.002992667554371E-2</v>
      </c>
      <c r="BL26">
        <v>2.1503346245067438E-2</v>
      </c>
      <c r="BM26">
        <v>1.9735687903869821E-2</v>
      </c>
      <c r="BN26">
        <v>1.8096434535795292E-2</v>
      </c>
      <c r="BO26">
        <v>1.8096434535795292E-2</v>
      </c>
      <c r="BP26">
        <v>1.1627229805070657E-2</v>
      </c>
      <c r="BQ26">
        <v>4.8638318331766621E-3</v>
      </c>
      <c r="BR26">
        <v>1.6355052977995535E-3</v>
      </c>
      <c r="BS26">
        <v>0</v>
      </c>
      <c r="BT26">
        <v>2.0674256332249043E-2</v>
      </c>
      <c r="BU26">
        <v>3.1223774510089369E-2</v>
      </c>
    </row>
    <row r="27" spans="1:73" x14ac:dyDescent="0.25">
      <c r="A27">
        <v>1602</v>
      </c>
      <c r="B27">
        <v>443.50526893430185</v>
      </c>
      <c r="C27">
        <v>1.642635822208783E-3</v>
      </c>
      <c r="D27">
        <v>-40</v>
      </c>
      <c r="E27">
        <v>841</v>
      </c>
      <c r="F27">
        <v>-761</v>
      </c>
      <c r="G27">
        <v>0</v>
      </c>
      <c r="H27">
        <v>4.9760039216275769E-3</v>
      </c>
      <c r="I27">
        <v>1.0140470541135925E-2</v>
      </c>
      <c r="J27">
        <v>1.4967728428898682E-2</v>
      </c>
      <c r="K27">
        <v>1.9739070358004075E-2</v>
      </c>
      <c r="L27">
        <v>1.9739070358004075E-2</v>
      </c>
      <c r="M27">
        <v>2.1378323726078605E-2</v>
      </c>
      <c r="N27">
        <v>2.1378323726078605E-2</v>
      </c>
      <c r="O27">
        <v>2.1378323726078605E-2</v>
      </c>
      <c r="P27">
        <v>2.9340254455489032E-2</v>
      </c>
      <c r="Q27">
        <v>3.8293378802797241E-2</v>
      </c>
      <c r="R27">
        <v>3.8293378802797241E-2</v>
      </c>
      <c r="S27">
        <v>4.0413326690253118E-2</v>
      </c>
      <c r="T27">
        <v>4.0413326690253118E-2</v>
      </c>
      <c r="U27">
        <v>4.0413326690253118E-2</v>
      </c>
      <c r="V27">
        <v>4.0413326690253118E-2</v>
      </c>
      <c r="W27">
        <v>4.0413326690253118E-2</v>
      </c>
      <c r="X27">
        <v>4.0413326690253118E-2</v>
      </c>
      <c r="Y27">
        <v>4.0413326690253118E-2</v>
      </c>
      <c r="Z27">
        <v>4.0413326690253118E-2</v>
      </c>
      <c r="AA27">
        <v>4.0413326690253118E-2</v>
      </c>
      <c r="AB27">
        <v>4.0413326690253118E-2</v>
      </c>
      <c r="AC27">
        <v>4.0413326690253118E-2</v>
      </c>
      <c r="AD27">
        <v>4.0413326690253118E-2</v>
      </c>
      <c r="AE27">
        <v>4.0413326690253118E-2</v>
      </c>
      <c r="AF27">
        <v>4.0413326690253118E-2</v>
      </c>
      <c r="AG27">
        <v>4.0413326690253118E-2</v>
      </c>
      <c r="AH27">
        <v>4.0413326690253118E-2</v>
      </c>
      <c r="AI27">
        <v>4.0413326690253118E-2</v>
      </c>
      <c r="AJ27">
        <v>4.0413326690253118E-2</v>
      </c>
      <c r="AK27">
        <v>4.0413326690253118E-2</v>
      </c>
      <c r="AL27">
        <v>4.0413326690253118E-2</v>
      </c>
      <c r="AM27">
        <v>4.0413326690253118E-2</v>
      </c>
      <c r="AN27">
        <v>4.0413326690253118E-2</v>
      </c>
      <c r="AO27">
        <v>4.0413326690253118E-2</v>
      </c>
      <c r="AP27">
        <v>4.0413326690253118E-2</v>
      </c>
      <c r="AQ27">
        <v>4.0413326690253118E-2</v>
      </c>
      <c r="AR27">
        <v>4.0413326690253118E-2</v>
      </c>
      <c r="AS27">
        <v>4.0413326690253118E-2</v>
      </c>
      <c r="AT27">
        <v>4.0413326690253118E-2</v>
      </c>
      <c r="AU27">
        <v>4.0413326690253118E-2</v>
      </c>
      <c r="AV27">
        <v>4.0413326690253118E-2</v>
      </c>
      <c r="AW27">
        <v>4.0413326690253118E-2</v>
      </c>
      <c r="AX27">
        <v>4.0413326690253118E-2</v>
      </c>
      <c r="AY27">
        <v>4.0413326690253118E-2</v>
      </c>
      <c r="AZ27">
        <v>4.0413326690253118E-2</v>
      </c>
      <c r="BA27">
        <v>4.0413326690253118E-2</v>
      </c>
      <c r="BB27">
        <v>4.0413326690253118E-2</v>
      </c>
      <c r="BC27">
        <v>4.0413326690253118E-2</v>
      </c>
      <c r="BD27">
        <v>4.0413326690253118E-2</v>
      </c>
      <c r="BE27">
        <v>4.0413326690253118E-2</v>
      </c>
      <c r="BF27">
        <v>4.0413326690253118E-2</v>
      </c>
      <c r="BG27">
        <v>4.0413326690253118E-2</v>
      </c>
      <c r="BH27">
        <v>3.8293378802797241E-2</v>
      </c>
      <c r="BI27">
        <v>3.8293378802797241E-2</v>
      </c>
      <c r="BJ27">
        <v>3.8293378802797241E-2</v>
      </c>
      <c r="BK27">
        <v>3.1672562497752493E-2</v>
      </c>
      <c r="BL27">
        <v>2.3145982067276222E-2</v>
      </c>
      <c r="BM27">
        <v>2.1378323726078605E-2</v>
      </c>
      <c r="BN27">
        <v>1.9739070358004075E-2</v>
      </c>
      <c r="BO27">
        <v>1.9739070358004075E-2</v>
      </c>
      <c r="BP27">
        <v>1.3269865627279441E-2</v>
      </c>
      <c r="BQ27">
        <v>6.5064676553854449E-3</v>
      </c>
      <c r="BR27">
        <v>3.2781411200083366E-3</v>
      </c>
      <c r="BS27">
        <v>0</v>
      </c>
      <c r="BT27">
        <v>2.0647262639062192E-2</v>
      </c>
      <c r="BU27">
        <v>3.375498632591796E-2</v>
      </c>
    </row>
    <row r="28" spans="1:73" x14ac:dyDescent="0.25">
      <c r="A28">
        <v>1602</v>
      </c>
      <c r="B28">
        <v>449.20656254599476</v>
      </c>
      <c r="C28">
        <v>1.6637520293329969E-3</v>
      </c>
      <c r="D28">
        <v>-30</v>
      </c>
      <c r="E28">
        <v>831</v>
      </c>
      <c r="F28">
        <v>-771</v>
      </c>
      <c r="G28">
        <v>0</v>
      </c>
      <c r="H28">
        <v>4.9760039216275769E-3</v>
      </c>
      <c r="I28">
        <v>1.0140470541135925E-2</v>
      </c>
      <c r="J28">
        <v>1.4967728428898682E-2</v>
      </c>
      <c r="K28">
        <v>2.1402822387337071E-2</v>
      </c>
      <c r="L28">
        <v>2.1402822387337071E-2</v>
      </c>
      <c r="M28">
        <v>2.30420757554116E-2</v>
      </c>
      <c r="N28">
        <v>2.30420757554116E-2</v>
      </c>
      <c r="O28">
        <v>2.30420757554116E-2</v>
      </c>
      <c r="P28">
        <v>3.1004006484822027E-2</v>
      </c>
      <c r="Q28">
        <v>3.995713083213024E-2</v>
      </c>
      <c r="R28">
        <v>3.995713083213024E-2</v>
      </c>
      <c r="S28">
        <v>4.2077078719586117E-2</v>
      </c>
      <c r="T28">
        <v>4.2077078719586117E-2</v>
      </c>
      <c r="U28">
        <v>4.2077078719586117E-2</v>
      </c>
      <c r="V28">
        <v>4.2077078719586117E-2</v>
      </c>
      <c r="W28">
        <v>4.2077078719586117E-2</v>
      </c>
      <c r="X28">
        <v>4.2077078719586117E-2</v>
      </c>
      <c r="Y28">
        <v>4.2077078719586117E-2</v>
      </c>
      <c r="Z28">
        <v>4.2077078719586117E-2</v>
      </c>
      <c r="AA28">
        <v>4.2077078719586117E-2</v>
      </c>
      <c r="AB28">
        <v>4.2077078719586117E-2</v>
      </c>
      <c r="AC28">
        <v>4.2077078719586117E-2</v>
      </c>
      <c r="AD28">
        <v>4.2077078719586117E-2</v>
      </c>
      <c r="AE28">
        <v>4.2077078719586117E-2</v>
      </c>
      <c r="AF28">
        <v>4.2077078719586117E-2</v>
      </c>
      <c r="AG28">
        <v>4.2077078719586117E-2</v>
      </c>
      <c r="AH28">
        <v>4.2077078719586117E-2</v>
      </c>
      <c r="AI28">
        <v>4.2077078719586117E-2</v>
      </c>
      <c r="AJ28">
        <v>4.2077078719586117E-2</v>
      </c>
      <c r="AK28">
        <v>4.2077078719586117E-2</v>
      </c>
      <c r="AL28">
        <v>4.2077078719586117E-2</v>
      </c>
      <c r="AM28">
        <v>4.2077078719586117E-2</v>
      </c>
      <c r="AN28">
        <v>4.2077078719586117E-2</v>
      </c>
      <c r="AO28">
        <v>4.2077078719586117E-2</v>
      </c>
      <c r="AP28">
        <v>4.2077078719586117E-2</v>
      </c>
      <c r="AQ28">
        <v>4.2077078719586117E-2</v>
      </c>
      <c r="AR28">
        <v>4.2077078719586117E-2</v>
      </c>
      <c r="AS28">
        <v>4.2077078719586117E-2</v>
      </c>
      <c r="AT28">
        <v>4.2077078719586117E-2</v>
      </c>
      <c r="AU28">
        <v>4.2077078719586117E-2</v>
      </c>
      <c r="AV28">
        <v>4.2077078719586117E-2</v>
      </c>
      <c r="AW28">
        <v>4.2077078719586117E-2</v>
      </c>
      <c r="AX28">
        <v>4.2077078719586117E-2</v>
      </c>
      <c r="AY28">
        <v>4.2077078719586117E-2</v>
      </c>
      <c r="AZ28">
        <v>4.2077078719586117E-2</v>
      </c>
      <c r="BA28">
        <v>4.2077078719586117E-2</v>
      </c>
      <c r="BB28">
        <v>4.2077078719586117E-2</v>
      </c>
      <c r="BC28">
        <v>4.2077078719586117E-2</v>
      </c>
      <c r="BD28">
        <v>4.2077078719586117E-2</v>
      </c>
      <c r="BE28">
        <v>4.2077078719586117E-2</v>
      </c>
      <c r="BF28">
        <v>4.2077078719586117E-2</v>
      </c>
      <c r="BG28">
        <v>4.2077078719586117E-2</v>
      </c>
      <c r="BH28">
        <v>3.995713083213024E-2</v>
      </c>
      <c r="BI28">
        <v>3.995713083213024E-2</v>
      </c>
      <c r="BJ28">
        <v>3.995713083213024E-2</v>
      </c>
      <c r="BK28">
        <v>3.3336314527085492E-2</v>
      </c>
      <c r="BL28">
        <v>2.4809734096609217E-2</v>
      </c>
      <c r="BM28">
        <v>2.30420757554116E-2</v>
      </c>
      <c r="BN28">
        <v>2.1402822387337071E-2</v>
      </c>
      <c r="BO28">
        <v>2.1402822387337071E-2</v>
      </c>
      <c r="BP28">
        <v>1.4933617656612438E-2</v>
      </c>
      <c r="BQ28">
        <v>8.1702196847184411E-3</v>
      </c>
      <c r="BR28">
        <v>4.9418931493413337E-3</v>
      </c>
      <c r="BS28">
        <v>0</v>
      </c>
      <c r="BT28">
        <v>2.0674256332249046E-2</v>
      </c>
      <c r="BU28">
        <v>3.1223774510089369E-2</v>
      </c>
    </row>
    <row r="29" spans="1:73" x14ac:dyDescent="0.25">
      <c r="A29">
        <v>1602</v>
      </c>
      <c r="B29">
        <v>443.82118206740614</v>
      </c>
      <c r="C29">
        <v>1.643805887742368E-3</v>
      </c>
      <c r="D29">
        <v>-20</v>
      </c>
      <c r="E29">
        <v>821</v>
      </c>
      <c r="F29">
        <v>-781</v>
      </c>
      <c r="G29">
        <v>0</v>
      </c>
      <c r="H29">
        <v>4.9760039216275769E-3</v>
      </c>
      <c r="I29">
        <v>1.0140470541135925E-2</v>
      </c>
      <c r="J29">
        <v>1.6611534316641051E-2</v>
      </c>
      <c r="K29">
        <v>2.3046628275079438E-2</v>
      </c>
      <c r="L29">
        <v>2.3046628275079438E-2</v>
      </c>
      <c r="M29">
        <v>2.4685881643153967E-2</v>
      </c>
      <c r="N29">
        <v>2.4685881643153967E-2</v>
      </c>
      <c r="O29">
        <v>2.4685881643153967E-2</v>
      </c>
      <c r="P29">
        <v>3.2647812372564394E-2</v>
      </c>
      <c r="Q29">
        <v>4.1600936719872611E-2</v>
      </c>
      <c r="R29">
        <v>4.1600936719872611E-2</v>
      </c>
      <c r="S29">
        <v>4.3720884607328488E-2</v>
      </c>
      <c r="T29">
        <v>4.3720884607328488E-2</v>
      </c>
      <c r="U29">
        <v>4.3720884607328488E-2</v>
      </c>
      <c r="V29">
        <v>4.3720884607328488E-2</v>
      </c>
      <c r="W29">
        <v>4.3720884607328488E-2</v>
      </c>
      <c r="X29">
        <v>4.3720884607328488E-2</v>
      </c>
      <c r="Y29">
        <v>4.3720884607328488E-2</v>
      </c>
      <c r="Z29">
        <v>4.3720884607328488E-2</v>
      </c>
      <c r="AA29">
        <v>4.3720884607328488E-2</v>
      </c>
      <c r="AB29">
        <v>4.3720884607328488E-2</v>
      </c>
      <c r="AC29">
        <v>4.3720884607328488E-2</v>
      </c>
      <c r="AD29">
        <v>4.3720884607328488E-2</v>
      </c>
      <c r="AE29">
        <v>4.3720884607328488E-2</v>
      </c>
      <c r="AF29">
        <v>4.3720884607328488E-2</v>
      </c>
      <c r="AG29">
        <v>4.3720884607328488E-2</v>
      </c>
      <c r="AH29">
        <v>4.3720884607328488E-2</v>
      </c>
      <c r="AI29">
        <v>4.3720884607328488E-2</v>
      </c>
      <c r="AJ29">
        <v>4.3720884607328488E-2</v>
      </c>
      <c r="AK29">
        <v>4.3720884607328488E-2</v>
      </c>
      <c r="AL29">
        <v>4.3720884607328488E-2</v>
      </c>
      <c r="AM29">
        <v>4.3720884607328488E-2</v>
      </c>
      <c r="AN29">
        <v>4.3720884607328488E-2</v>
      </c>
      <c r="AO29">
        <v>4.3720884607328488E-2</v>
      </c>
      <c r="AP29">
        <v>4.3720884607328488E-2</v>
      </c>
      <c r="AQ29">
        <v>4.3720884607328488E-2</v>
      </c>
      <c r="AR29">
        <v>4.3720884607328488E-2</v>
      </c>
      <c r="AS29">
        <v>4.3720884607328488E-2</v>
      </c>
      <c r="AT29">
        <v>4.3720884607328488E-2</v>
      </c>
      <c r="AU29">
        <v>4.3720884607328488E-2</v>
      </c>
      <c r="AV29">
        <v>4.3720884607328488E-2</v>
      </c>
      <c r="AW29">
        <v>4.3720884607328488E-2</v>
      </c>
      <c r="AX29">
        <v>4.3720884607328488E-2</v>
      </c>
      <c r="AY29">
        <v>4.3720884607328488E-2</v>
      </c>
      <c r="AZ29">
        <v>4.3720884607328488E-2</v>
      </c>
      <c r="BA29">
        <v>4.3720884607328488E-2</v>
      </c>
      <c r="BB29">
        <v>4.3720884607328488E-2</v>
      </c>
      <c r="BC29">
        <v>4.3720884607328488E-2</v>
      </c>
      <c r="BD29">
        <v>4.3720884607328488E-2</v>
      </c>
      <c r="BE29">
        <v>4.3720884607328488E-2</v>
      </c>
      <c r="BF29">
        <v>4.3720884607328488E-2</v>
      </c>
      <c r="BG29">
        <v>4.3720884607328488E-2</v>
      </c>
      <c r="BH29">
        <v>4.1600936719872611E-2</v>
      </c>
      <c r="BI29">
        <v>4.1600936719872611E-2</v>
      </c>
      <c r="BJ29">
        <v>4.1600936719872611E-2</v>
      </c>
      <c r="BK29">
        <v>3.4980120414827863E-2</v>
      </c>
      <c r="BL29">
        <v>2.6453539984351584E-2</v>
      </c>
      <c r="BM29">
        <v>2.4685881643153967E-2</v>
      </c>
      <c r="BN29">
        <v>2.3046628275079438E-2</v>
      </c>
      <c r="BO29">
        <v>2.3046628275079438E-2</v>
      </c>
      <c r="BP29">
        <v>1.6577423544354805E-2</v>
      </c>
      <c r="BQ29">
        <v>9.8140255724608084E-3</v>
      </c>
      <c r="BR29">
        <v>4.9418931493413337E-3</v>
      </c>
      <c r="BS29">
        <v>0</v>
      </c>
      <c r="BT29">
        <v>2.067425633224905E-2</v>
      </c>
      <c r="BU29">
        <v>2.8692562694260782E-2</v>
      </c>
    </row>
    <row r="30" spans="1:73" x14ac:dyDescent="0.25">
      <c r="A30">
        <v>1602</v>
      </c>
      <c r="B30">
        <v>456.55079892321652</v>
      </c>
      <c r="C30">
        <v>1.6909532975140529E-3</v>
      </c>
      <c r="D30">
        <v>-10</v>
      </c>
      <c r="E30">
        <v>811</v>
      </c>
      <c r="F30">
        <v>-791</v>
      </c>
      <c r="G30">
        <v>0</v>
      </c>
      <c r="H30">
        <v>4.9760039216275769E-3</v>
      </c>
      <c r="I30">
        <v>1.0140470541135925E-2</v>
      </c>
      <c r="J30">
        <v>1.8302487614155104E-2</v>
      </c>
      <c r="K30">
        <v>2.4737581572593492E-2</v>
      </c>
      <c r="L30">
        <v>2.4737581572593492E-2</v>
      </c>
      <c r="M30">
        <v>2.6376834940668021E-2</v>
      </c>
      <c r="N30">
        <v>2.6376834940668021E-2</v>
      </c>
      <c r="O30">
        <v>2.6376834940668021E-2</v>
      </c>
      <c r="P30">
        <v>3.4338765670078444E-2</v>
      </c>
      <c r="Q30">
        <v>4.3291890017386661E-2</v>
      </c>
      <c r="R30">
        <v>4.3291890017386661E-2</v>
      </c>
      <c r="S30">
        <v>4.5411837904842538E-2</v>
      </c>
      <c r="T30">
        <v>4.5411837904842538E-2</v>
      </c>
      <c r="U30">
        <v>4.5411837904842538E-2</v>
      </c>
      <c r="V30">
        <v>4.5411837904842538E-2</v>
      </c>
      <c r="W30">
        <v>4.5411837904842538E-2</v>
      </c>
      <c r="X30">
        <v>4.5411837904842538E-2</v>
      </c>
      <c r="Y30">
        <v>4.5411837904842538E-2</v>
      </c>
      <c r="Z30">
        <v>4.5411837904842538E-2</v>
      </c>
      <c r="AA30">
        <v>4.5411837904842538E-2</v>
      </c>
      <c r="AB30">
        <v>4.5411837904842538E-2</v>
      </c>
      <c r="AC30">
        <v>4.5411837904842538E-2</v>
      </c>
      <c r="AD30">
        <v>4.5411837904842538E-2</v>
      </c>
      <c r="AE30">
        <v>4.5411837904842538E-2</v>
      </c>
      <c r="AF30">
        <v>4.5411837904842538E-2</v>
      </c>
      <c r="AG30">
        <v>4.5411837904842538E-2</v>
      </c>
      <c r="AH30">
        <v>4.5411837904842538E-2</v>
      </c>
      <c r="AI30">
        <v>4.5411837904842538E-2</v>
      </c>
      <c r="AJ30">
        <v>4.5411837904842538E-2</v>
      </c>
      <c r="AK30">
        <v>4.5411837904842538E-2</v>
      </c>
      <c r="AL30">
        <v>4.5411837904842538E-2</v>
      </c>
      <c r="AM30">
        <v>4.5411837904842538E-2</v>
      </c>
      <c r="AN30">
        <v>4.5411837904842538E-2</v>
      </c>
      <c r="AO30">
        <v>4.5411837904842538E-2</v>
      </c>
      <c r="AP30">
        <v>4.5411837904842538E-2</v>
      </c>
      <c r="AQ30">
        <v>4.5411837904842538E-2</v>
      </c>
      <c r="AR30">
        <v>4.5411837904842538E-2</v>
      </c>
      <c r="AS30">
        <v>4.5411837904842538E-2</v>
      </c>
      <c r="AT30">
        <v>4.5411837904842538E-2</v>
      </c>
      <c r="AU30">
        <v>4.5411837904842538E-2</v>
      </c>
      <c r="AV30">
        <v>4.5411837904842538E-2</v>
      </c>
      <c r="AW30">
        <v>4.5411837904842538E-2</v>
      </c>
      <c r="AX30">
        <v>4.5411837904842538E-2</v>
      </c>
      <c r="AY30">
        <v>4.5411837904842538E-2</v>
      </c>
      <c r="AZ30">
        <v>4.5411837904842538E-2</v>
      </c>
      <c r="BA30">
        <v>4.5411837904842538E-2</v>
      </c>
      <c r="BB30">
        <v>4.5411837904842538E-2</v>
      </c>
      <c r="BC30">
        <v>4.5411837904842538E-2</v>
      </c>
      <c r="BD30">
        <v>4.5411837904842538E-2</v>
      </c>
      <c r="BE30">
        <v>4.5411837904842538E-2</v>
      </c>
      <c r="BF30">
        <v>4.5411837904842538E-2</v>
      </c>
      <c r="BG30">
        <v>4.5411837904842538E-2</v>
      </c>
      <c r="BH30">
        <v>4.3291890017386661E-2</v>
      </c>
      <c r="BI30">
        <v>4.3291890017386661E-2</v>
      </c>
      <c r="BJ30">
        <v>4.3291890017386661E-2</v>
      </c>
      <c r="BK30">
        <v>3.6671073712341913E-2</v>
      </c>
      <c r="BL30">
        <v>2.8144493281865638E-2</v>
      </c>
      <c r="BM30">
        <v>2.6376834940668021E-2</v>
      </c>
      <c r="BN30">
        <v>2.4737581572593492E-2</v>
      </c>
      <c r="BO30">
        <v>2.4737581572593492E-2</v>
      </c>
      <c r="BP30">
        <v>1.8268376841868859E-2</v>
      </c>
      <c r="BQ30">
        <v>1.1504978869974862E-2</v>
      </c>
      <c r="BR30">
        <v>4.9418931493413337E-3</v>
      </c>
      <c r="BS30">
        <v>0</v>
      </c>
      <c r="BT30">
        <v>2.1358225899687857E-2</v>
      </c>
      <c r="BU30">
        <v>2.6204070555667865E-2</v>
      </c>
    </row>
    <row r="31" spans="1:73" x14ac:dyDescent="0.25">
      <c r="A31">
        <v>1602</v>
      </c>
      <c r="B31">
        <v>439.28847894200999</v>
      </c>
      <c r="C31">
        <v>1.6270178560170529E-3</v>
      </c>
      <c r="D31">
        <v>0</v>
      </c>
      <c r="E31">
        <v>801</v>
      </c>
      <c r="F31">
        <v>-801</v>
      </c>
      <c r="G31">
        <v>0</v>
      </c>
      <c r="H31">
        <v>4.9760039216275769E-3</v>
      </c>
      <c r="I31">
        <v>1.0140470541135925E-2</v>
      </c>
      <c r="J31">
        <v>1.9929505470172158E-2</v>
      </c>
      <c r="K31">
        <v>2.6364599428610545E-2</v>
      </c>
      <c r="L31">
        <v>2.6364599428610545E-2</v>
      </c>
      <c r="M31">
        <v>2.8003852796685075E-2</v>
      </c>
      <c r="N31">
        <v>2.8003852796685075E-2</v>
      </c>
      <c r="O31">
        <v>2.8003852796685075E-2</v>
      </c>
      <c r="P31">
        <v>3.5965783526095495E-2</v>
      </c>
      <c r="Q31">
        <v>4.4918907873403711E-2</v>
      </c>
      <c r="R31">
        <v>4.4918907873403711E-2</v>
      </c>
      <c r="S31">
        <v>4.7038855760859588E-2</v>
      </c>
      <c r="T31">
        <v>4.7038855760859588E-2</v>
      </c>
      <c r="U31">
        <v>4.7038855760859588E-2</v>
      </c>
      <c r="V31">
        <v>4.7038855760859588E-2</v>
      </c>
      <c r="W31">
        <v>4.7038855760859588E-2</v>
      </c>
      <c r="X31">
        <v>4.7038855760859588E-2</v>
      </c>
      <c r="Y31">
        <v>4.7038855760859588E-2</v>
      </c>
      <c r="Z31">
        <v>4.7038855760859588E-2</v>
      </c>
      <c r="AA31">
        <v>4.7038855760859588E-2</v>
      </c>
      <c r="AB31">
        <v>4.7038855760859588E-2</v>
      </c>
      <c r="AC31">
        <v>4.7038855760859588E-2</v>
      </c>
      <c r="AD31">
        <v>4.7038855760859588E-2</v>
      </c>
      <c r="AE31">
        <v>4.7038855760859588E-2</v>
      </c>
      <c r="AF31">
        <v>4.7038855760859588E-2</v>
      </c>
      <c r="AG31">
        <v>4.7038855760859588E-2</v>
      </c>
      <c r="AH31">
        <v>4.7038855760859588E-2</v>
      </c>
      <c r="AI31">
        <v>4.7038855760859588E-2</v>
      </c>
      <c r="AJ31">
        <v>4.7038855760859588E-2</v>
      </c>
      <c r="AK31">
        <v>4.7038855760859588E-2</v>
      </c>
      <c r="AL31">
        <v>4.7038855760859588E-2</v>
      </c>
      <c r="AM31">
        <v>4.7038855760859588E-2</v>
      </c>
      <c r="AN31">
        <v>4.7038855760859588E-2</v>
      </c>
      <c r="AO31">
        <v>4.7038855760859588E-2</v>
      </c>
      <c r="AP31">
        <v>4.7038855760859588E-2</v>
      </c>
      <c r="AQ31">
        <v>4.7038855760859588E-2</v>
      </c>
      <c r="AR31">
        <v>4.7038855760859588E-2</v>
      </c>
      <c r="AS31">
        <v>4.7038855760859588E-2</v>
      </c>
      <c r="AT31">
        <v>4.7038855760859588E-2</v>
      </c>
      <c r="AU31">
        <v>4.7038855760859588E-2</v>
      </c>
      <c r="AV31">
        <v>4.7038855760859588E-2</v>
      </c>
      <c r="AW31">
        <v>4.7038855760859588E-2</v>
      </c>
      <c r="AX31">
        <v>4.7038855760859588E-2</v>
      </c>
      <c r="AY31">
        <v>4.7038855760859588E-2</v>
      </c>
      <c r="AZ31">
        <v>4.7038855760859588E-2</v>
      </c>
      <c r="BA31">
        <v>4.7038855760859588E-2</v>
      </c>
      <c r="BB31">
        <v>4.7038855760859588E-2</v>
      </c>
      <c r="BC31">
        <v>4.7038855760859588E-2</v>
      </c>
      <c r="BD31">
        <v>4.7038855760859588E-2</v>
      </c>
      <c r="BE31">
        <v>4.7038855760859588E-2</v>
      </c>
      <c r="BF31">
        <v>4.7038855760859588E-2</v>
      </c>
      <c r="BG31">
        <v>4.7038855760859588E-2</v>
      </c>
      <c r="BH31">
        <v>4.4918907873403711E-2</v>
      </c>
      <c r="BI31">
        <v>4.4918907873403711E-2</v>
      </c>
      <c r="BJ31">
        <v>4.4918907873403711E-2</v>
      </c>
      <c r="BK31">
        <v>3.8298091568358963E-2</v>
      </c>
      <c r="BL31">
        <v>2.9771511137882692E-2</v>
      </c>
      <c r="BM31">
        <v>2.8003852796685075E-2</v>
      </c>
      <c r="BN31">
        <v>2.6364599428610545E-2</v>
      </c>
      <c r="BO31">
        <v>2.6364599428610545E-2</v>
      </c>
      <c r="BP31">
        <v>1.9895394697885913E-2</v>
      </c>
      <c r="BQ31">
        <v>1.1504978869974862E-2</v>
      </c>
      <c r="BR31">
        <v>4.9418931493413337E-3</v>
      </c>
      <c r="BS31">
        <v>0</v>
      </c>
      <c r="BT31">
        <v>2.3766569447007609E-2</v>
      </c>
      <c r="BU31">
        <v>2.3782961000755949E-2</v>
      </c>
    </row>
    <row r="32" spans="1:73" x14ac:dyDescent="0.25">
      <c r="A32">
        <v>1602</v>
      </c>
      <c r="B32">
        <v>449.0605223213351</v>
      </c>
      <c r="C32">
        <v>1.6632111318029951E-3</v>
      </c>
      <c r="D32">
        <v>10</v>
      </c>
      <c r="E32">
        <v>791</v>
      </c>
      <c r="F32">
        <v>-811</v>
      </c>
      <c r="G32">
        <v>0</v>
      </c>
      <c r="H32">
        <v>4.9760039216275769E-3</v>
      </c>
      <c r="I32">
        <v>1.180368167293892E-2</v>
      </c>
      <c r="J32">
        <v>2.1592716601975155E-2</v>
      </c>
      <c r="K32">
        <v>2.8027810560413542E-2</v>
      </c>
      <c r="L32">
        <v>2.8027810560413542E-2</v>
      </c>
      <c r="M32">
        <v>2.9667063928488072E-2</v>
      </c>
      <c r="N32">
        <v>2.9667063928488072E-2</v>
      </c>
      <c r="O32">
        <v>2.9667063928488072E-2</v>
      </c>
      <c r="P32">
        <v>3.7628994657898492E-2</v>
      </c>
      <c r="Q32">
        <v>4.6582119005206708E-2</v>
      </c>
      <c r="R32">
        <v>4.6582119005206708E-2</v>
      </c>
      <c r="S32">
        <v>4.8702066892662585E-2</v>
      </c>
      <c r="T32">
        <v>4.8702066892662585E-2</v>
      </c>
      <c r="U32">
        <v>4.8702066892662585E-2</v>
      </c>
      <c r="V32">
        <v>4.8702066892662585E-2</v>
      </c>
      <c r="W32">
        <v>4.8702066892662585E-2</v>
      </c>
      <c r="X32">
        <v>4.8702066892662585E-2</v>
      </c>
      <c r="Y32">
        <v>4.8702066892662585E-2</v>
      </c>
      <c r="Z32">
        <v>4.8702066892662585E-2</v>
      </c>
      <c r="AA32">
        <v>4.8702066892662585E-2</v>
      </c>
      <c r="AB32">
        <v>4.8702066892662585E-2</v>
      </c>
      <c r="AC32">
        <v>4.8702066892662585E-2</v>
      </c>
      <c r="AD32">
        <v>4.8702066892662585E-2</v>
      </c>
      <c r="AE32">
        <v>4.8702066892662585E-2</v>
      </c>
      <c r="AF32">
        <v>4.8702066892662585E-2</v>
      </c>
      <c r="AG32">
        <v>4.8702066892662585E-2</v>
      </c>
      <c r="AH32">
        <v>4.8702066892662585E-2</v>
      </c>
      <c r="AI32">
        <v>4.8702066892662585E-2</v>
      </c>
      <c r="AJ32">
        <v>4.8702066892662585E-2</v>
      </c>
      <c r="AK32">
        <v>4.8702066892662585E-2</v>
      </c>
      <c r="AL32">
        <v>4.8702066892662585E-2</v>
      </c>
      <c r="AM32">
        <v>4.8702066892662585E-2</v>
      </c>
      <c r="AN32">
        <v>4.8702066892662585E-2</v>
      </c>
      <c r="AO32">
        <v>4.8702066892662585E-2</v>
      </c>
      <c r="AP32">
        <v>4.8702066892662585E-2</v>
      </c>
      <c r="AQ32">
        <v>4.8702066892662585E-2</v>
      </c>
      <c r="AR32">
        <v>4.8702066892662585E-2</v>
      </c>
      <c r="AS32">
        <v>4.8702066892662585E-2</v>
      </c>
      <c r="AT32">
        <v>4.8702066892662585E-2</v>
      </c>
      <c r="AU32">
        <v>4.8702066892662585E-2</v>
      </c>
      <c r="AV32">
        <v>4.8702066892662585E-2</v>
      </c>
      <c r="AW32">
        <v>4.8702066892662585E-2</v>
      </c>
      <c r="AX32">
        <v>4.8702066892662585E-2</v>
      </c>
      <c r="AY32">
        <v>4.8702066892662585E-2</v>
      </c>
      <c r="AZ32">
        <v>4.8702066892662585E-2</v>
      </c>
      <c r="BA32">
        <v>4.8702066892662585E-2</v>
      </c>
      <c r="BB32">
        <v>4.8702066892662585E-2</v>
      </c>
      <c r="BC32">
        <v>4.8702066892662585E-2</v>
      </c>
      <c r="BD32">
        <v>4.8702066892662585E-2</v>
      </c>
      <c r="BE32">
        <v>4.8702066892662585E-2</v>
      </c>
      <c r="BF32">
        <v>4.8702066892662585E-2</v>
      </c>
      <c r="BG32">
        <v>4.8702066892662585E-2</v>
      </c>
      <c r="BH32">
        <v>4.6582119005206708E-2</v>
      </c>
      <c r="BI32">
        <v>4.6582119005206708E-2</v>
      </c>
      <c r="BJ32">
        <v>4.6582119005206708E-2</v>
      </c>
      <c r="BK32">
        <v>3.996130270016196E-2</v>
      </c>
      <c r="BL32">
        <v>3.1434722269685689E-2</v>
      </c>
      <c r="BM32">
        <v>2.9667063928488072E-2</v>
      </c>
      <c r="BN32">
        <v>2.8027810560413542E-2</v>
      </c>
      <c r="BO32">
        <v>2.8027810560413542E-2</v>
      </c>
      <c r="BP32">
        <v>2.1558605829688909E-2</v>
      </c>
      <c r="BQ32">
        <v>1.1504978869974862E-2</v>
      </c>
      <c r="BR32">
        <v>4.9418931493413337E-3</v>
      </c>
      <c r="BS32">
        <v>0</v>
      </c>
      <c r="BT32">
        <v>2.6174912994327365E-2</v>
      </c>
      <c r="BU32">
        <v>2.1361851445844033E-2</v>
      </c>
    </row>
    <row r="33" spans="1:73" x14ac:dyDescent="0.25">
      <c r="A33">
        <v>1602</v>
      </c>
      <c r="B33">
        <v>425.19915608592999</v>
      </c>
      <c r="C33">
        <v>1.5748344253902337E-3</v>
      </c>
      <c r="D33">
        <v>20</v>
      </c>
      <c r="E33">
        <v>781</v>
      </c>
      <c r="F33">
        <v>-821</v>
      </c>
      <c r="G33">
        <v>0</v>
      </c>
      <c r="H33">
        <v>4.9760039216275769E-3</v>
      </c>
      <c r="I33">
        <v>1.3378516098329154E-2</v>
      </c>
      <c r="J33">
        <v>2.3167551027365389E-2</v>
      </c>
      <c r="K33">
        <v>2.9602644985803776E-2</v>
      </c>
      <c r="L33">
        <v>2.9602644985803776E-2</v>
      </c>
      <c r="M33">
        <v>3.1241898353878306E-2</v>
      </c>
      <c r="N33">
        <v>3.1241898353878306E-2</v>
      </c>
      <c r="O33">
        <v>3.1241898353878306E-2</v>
      </c>
      <c r="P33">
        <v>3.9203829083288726E-2</v>
      </c>
      <c r="Q33">
        <v>4.8156953430596942E-2</v>
      </c>
      <c r="R33">
        <v>4.8156953430596942E-2</v>
      </c>
      <c r="S33">
        <v>5.0276901318052819E-2</v>
      </c>
      <c r="T33">
        <v>5.0276901318052819E-2</v>
      </c>
      <c r="U33">
        <v>5.0276901318052819E-2</v>
      </c>
      <c r="V33">
        <v>5.0276901318052819E-2</v>
      </c>
      <c r="W33">
        <v>5.0276901318052819E-2</v>
      </c>
      <c r="X33">
        <v>5.0276901318052819E-2</v>
      </c>
      <c r="Y33">
        <v>5.0276901318052819E-2</v>
      </c>
      <c r="Z33">
        <v>5.0276901318052819E-2</v>
      </c>
      <c r="AA33">
        <v>5.0276901318052819E-2</v>
      </c>
      <c r="AB33">
        <v>5.0276901318052819E-2</v>
      </c>
      <c r="AC33">
        <v>5.0276901318052819E-2</v>
      </c>
      <c r="AD33">
        <v>5.0276901318052819E-2</v>
      </c>
      <c r="AE33">
        <v>5.0276901318052819E-2</v>
      </c>
      <c r="AF33">
        <v>5.0276901318052819E-2</v>
      </c>
      <c r="AG33">
        <v>5.0276901318052819E-2</v>
      </c>
      <c r="AH33">
        <v>5.0276901318052819E-2</v>
      </c>
      <c r="AI33">
        <v>5.0276901318052819E-2</v>
      </c>
      <c r="AJ33">
        <v>5.0276901318052819E-2</v>
      </c>
      <c r="AK33">
        <v>5.0276901318052819E-2</v>
      </c>
      <c r="AL33">
        <v>5.0276901318052819E-2</v>
      </c>
      <c r="AM33">
        <v>5.0276901318052819E-2</v>
      </c>
      <c r="AN33">
        <v>5.0276901318052819E-2</v>
      </c>
      <c r="AO33">
        <v>5.0276901318052819E-2</v>
      </c>
      <c r="AP33">
        <v>5.0276901318052819E-2</v>
      </c>
      <c r="AQ33">
        <v>5.0276901318052819E-2</v>
      </c>
      <c r="AR33">
        <v>5.0276901318052819E-2</v>
      </c>
      <c r="AS33">
        <v>5.0276901318052819E-2</v>
      </c>
      <c r="AT33">
        <v>5.0276901318052819E-2</v>
      </c>
      <c r="AU33">
        <v>5.0276901318052819E-2</v>
      </c>
      <c r="AV33">
        <v>5.0276901318052819E-2</v>
      </c>
      <c r="AW33">
        <v>5.0276901318052819E-2</v>
      </c>
      <c r="AX33">
        <v>5.0276901318052819E-2</v>
      </c>
      <c r="AY33">
        <v>5.0276901318052819E-2</v>
      </c>
      <c r="AZ33">
        <v>5.0276901318052819E-2</v>
      </c>
      <c r="BA33">
        <v>5.0276901318052819E-2</v>
      </c>
      <c r="BB33">
        <v>5.0276901318052819E-2</v>
      </c>
      <c r="BC33">
        <v>5.0276901318052819E-2</v>
      </c>
      <c r="BD33">
        <v>5.0276901318052819E-2</v>
      </c>
      <c r="BE33">
        <v>5.0276901318052819E-2</v>
      </c>
      <c r="BF33">
        <v>5.0276901318052819E-2</v>
      </c>
      <c r="BG33">
        <v>5.0276901318052819E-2</v>
      </c>
      <c r="BH33">
        <v>4.8156953430596942E-2</v>
      </c>
      <c r="BI33">
        <v>4.8156953430596942E-2</v>
      </c>
      <c r="BJ33">
        <v>4.8156953430596942E-2</v>
      </c>
      <c r="BK33">
        <v>4.1536137125552194E-2</v>
      </c>
      <c r="BL33">
        <v>3.3009556695075923E-2</v>
      </c>
      <c r="BM33">
        <v>3.1241898353878306E-2</v>
      </c>
      <c r="BN33">
        <v>2.9602644985803776E-2</v>
      </c>
      <c r="BO33">
        <v>2.9602644985803776E-2</v>
      </c>
      <c r="BP33">
        <v>2.3133440255079143E-2</v>
      </c>
      <c r="BQ33">
        <v>1.1504978869974862E-2</v>
      </c>
      <c r="BR33">
        <v>4.9418931493413337E-3</v>
      </c>
      <c r="BS33">
        <v>0</v>
      </c>
      <c r="BT33">
        <v>2.935144960826612E-2</v>
      </c>
      <c r="BU33">
        <v>2.0674256332249043E-2</v>
      </c>
    </row>
    <row r="34" spans="1:73" x14ac:dyDescent="0.25">
      <c r="A34">
        <v>1602</v>
      </c>
      <c r="B34">
        <v>435.87605826284999</v>
      </c>
      <c r="C34">
        <v>1.6143790784406255E-3</v>
      </c>
      <c r="D34">
        <v>30</v>
      </c>
      <c r="E34">
        <v>771</v>
      </c>
      <c r="F34">
        <v>-831</v>
      </c>
      <c r="G34">
        <v>0</v>
      </c>
      <c r="H34">
        <v>6.5903830000682024E-3</v>
      </c>
      <c r="I34">
        <v>1.4992895176769779E-2</v>
      </c>
      <c r="J34">
        <v>2.4781930105806014E-2</v>
      </c>
      <c r="K34">
        <v>3.1217024064244401E-2</v>
      </c>
      <c r="L34">
        <v>3.1217024064244401E-2</v>
      </c>
      <c r="M34">
        <v>3.2856277432318934E-2</v>
      </c>
      <c r="N34">
        <v>3.2856277432318934E-2</v>
      </c>
      <c r="O34">
        <v>3.2856277432318934E-2</v>
      </c>
      <c r="P34">
        <v>4.0818208161729354E-2</v>
      </c>
      <c r="Q34">
        <v>4.9771332509037571E-2</v>
      </c>
      <c r="R34">
        <v>4.9771332509037571E-2</v>
      </c>
      <c r="S34">
        <v>5.1891280396493447E-2</v>
      </c>
      <c r="T34">
        <v>5.1891280396493447E-2</v>
      </c>
      <c r="U34">
        <v>5.1891280396493447E-2</v>
      </c>
      <c r="V34">
        <v>5.1891280396493447E-2</v>
      </c>
      <c r="W34">
        <v>5.1891280396493447E-2</v>
      </c>
      <c r="X34">
        <v>5.1891280396493447E-2</v>
      </c>
      <c r="Y34">
        <v>5.1891280396493447E-2</v>
      </c>
      <c r="Z34">
        <v>5.1891280396493447E-2</v>
      </c>
      <c r="AA34">
        <v>5.1891280396493447E-2</v>
      </c>
      <c r="AB34">
        <v>5.1891280396493447E-2</v>
      </c>
      <c r="AC34">
        <v>5.1891280396493447E-2</v>
      </c>
      <c r="AD34">
        <v>5.1891280396493447E-2</v>
      </c>
      <c r="AE34">
        <v>5.1891280396493447E-2</v>
      </c>
      <c r="AF34">
        <v>5.1891280396493447E-2</v>
      </c>
      <c r="AG34">
        <v>5.1891280396493447E-2</v>
      </c>
      <c r="AH34">
        <v>5.1891280396493447E-2</v>
      </c>
      <c r="AI34">
        <v>5.1891280396493447E-2</v>
      </c>
      <c r="AJ34">
        <v>5.1891280396493447E-2</v>
      </c>
      <c r="AK34">
        <v>5.1891280396493447E-2</v>
      </c>
      <c r="AL34">
        <v>5.1891280396493447E-2</v>
      </c>
      <c r="AM34">
        <v>5.1891280396493447E-2</v>
      </c>
      <c r="AN34">
        <v>5.1891280396493447E-2</v>
      </c>
      <c r="AO34">
        <v>5.1891280396493447E-2</v>
      </c>
      <c r="AP34">
        <v>5.1891280396493447E-2</v>
      </c>
      <c r="AQ34">
        <v>5.1891280396493447E-2</v>
      </c>
      <c r="AR34">
        <v>5.1891280396493447E-2</v>
      </c>
      <c r="AS34">
        <v>5.1891280396493447E-2</v>
      </c>
      <c r="AT34">
        <v>5.1891280396493447E-2</v>
      </c>
      <c r="AU34">
        <v>5.1891280396493447E-2</v>
      </c>
      <c r="AV34">
        <v>5.1891280396493447E-2</v>
      </c>
      <c r="AW34">
        <v>5.1891280396493447E-2</v>
      </c>
      <c r="AX34">
        <v>5.1891280396493447E-2</v>
      </c>
      <c r="AY34">
        <v>5.1891280396493447E-2</v>
      </c>
      <c r="AZ34">
        <v>5.1891280396493447E-2</v>
      </c>
      <c r="BA34">
        <v>5.1891280396493447E-2</v>
      </c>
      <c r="BB34">
        <v>5.1891280396493447E-2</v>
      </c>
      <c r="BC34">
        <v>5.1891280396493447E-2</v>
      </c>
      <c r="BD34">
        <v>5.1891280396493447E-2</v>
      </c>
      <c r="BE34">
        <v>5.1891280396493447E-2</v>
      </c>
      <c r="BF34">
        <v>5.1891280396493447E-2</v>
      </c>
      <c r="BG34">
        <v>5.1891280396493447E-2</v>
      </c>
      <c r="BH34">
        <v>4.9771332509037571E-2</v>
      </c>
      <c r="BI34">
        <v>4.9771332509037571E-2</v>
      </c>
      <c r="BJ34">
        <v>4.9771332509037571E-2</v>
      </c>
      <c r="BK34">
        <v>4.3150516203992823E-2</v>
      </c>
      <c r="BL34">
        <v>3.4623935773516551E-2</v>
      </c>
      <c r="BM34">
        <v>3.2856277432318934E-2</v>
      </c>
      <c r="BN34">
        <v>3.1217024064244401E-2</v>
      </c>
      <c r="BO34">
        <v>3.1217024064244401E-2</v>
      </c>
      <c r="BP34">
        <v>2.3133440255079143E-2</v>
      </c>
      <c r="BQ34">
        <v>1.1504978869974862E-2</v>
      </c>
      <c r="BR34">
        <v>4.9418931493413337E-3</v>
      </c>
      <c r="BS34">
        <v>0</v>
      </c>
      <c r="BT34">
        <v>3.301501058470184E-2</v>
      </c>
      <c r="BU34">
        <v>2.0674256332249046E-2</v>
      </c>
    </row>
    <row r="35" spans="1:73" x14ac:dyDescent="0.25">
      <c r="A35">
        <v>1602</v>
      </c>
      <c r="B35">
        <v>429.72214584275395</v>
      </c>
      <c r="C35">
        <v>1.5915864811570006E-3</v>
      </c>
      <c r="D35">
        <v>40</v>
      </c>
      <c r="E35">
        <v>761</v>
      </c>
      <c r="F35">
        <v>-841</v>
      </c>
      <c r="G35">
        <v>0</v>
      </c>
      <c r="H35">
        <v>8.1819694812252028E-3</v>
      </c>
      <c r="I35">
        <v>1.6584481657926781E-2</v>
      </c>
      <c r="J35">
        <v>2.6373516586963016E-2</v>
      </c>
      <c r="K35">
        <v>3.28086105454014E-2</v>
      </c>
      <c r="L35">
        <v>3.28086105454014E-2</v>
      </c>
      <c r="M35">
        <v>3.4447863913475936E-2</v>
      </c>
      <c r="N35">
        <v>3.4447863913475936E-2</v>
      </c>
      <c r="O35">
        <v>3.4447863913475936E-2</v>
      </c>
      <c r="P35">
        <v>4.2409794642886356E-2</v>
      </c>
      <c r="Q35">
        <v>5.1362918990194573E-2</v>
      </c>
      <c r="R35">
        <v>5.1362918990194573E-2</v>
      </c>
      <c r="S35">
        <v>5.3482866877650449E-2</v>
      </c>
      <c r="T35">
        <v>5.3482866877650449E-2</v>
      </c>
      <c r="U35">
        <v>5.3482866877650449E-2</v>
      </c>
      <c r="V35">
        <v>5.3482866877650449E-2</v>
      </c>
      <c r="W35">
        <v>5.3482866877650449E-2</v>
      </c>
      <c r="X35">
        <v>5.3482866877650449E-2</v>
      </c>
      <c r="Y35">
        <v>5.3482866877650449E-2</v>
      </c>
      <c r="Z35">
        <v>5.3482866877650449E-2</v>
      </c>
      <c r="AA35">
        <v>5.3482866877650449E-2</v>
      </c>
      <c r="AB35">
        <v>5.3482866877650449E-2</v>
      </c>
      <c r="AC35">
        <v>5.3482866877650449E-2</v>
      </c>
      <c r="AD35">
        <v>5.3482866877650449E-2</v>
      </c>
      <c r="AE35">
        <v>5.3482866877650449E-2</v>
      </c>
      <c r="AF35">
        <v>5.3482866877650449E-2</v>
      </c>
      <c r="AG35">
        <v>5.3482866877650449E-2</v>
      </c>
      <c r="AH35">
        <v>5.3482866877650449E-2</v>
      </c>
      <c r="AI35">
        <v>5.3482866877650449E-2</v>
      </c>
      <c r="AJ35">
        <v>5.3482866877650449E-2</v>
      </c>
      <c r="AK35">
        <v>5.3482866877650449E-2</v>
      </c>
      <c r="AL35">
        <v>5.3482866877650449E-2</v>
      </c>
      <c r="AM35">
        <v>5.3482866877650449E-2</v>
      </c>
      <c r="AN35">
        <v>5.3482866877650449E-2</v>
      </c>
      <c r="AO35">
        <v>5.3482866877650449E-2</v>
      </c>
      <c r="AP35">
        <v>5.3482866877650449E-2</v>
      </c>
      <c r="AQ35">
        <v>5.3482866877650449E-2</v>
      </c>
      <c r="AR35">
        <v>5.3482866877650449E-2</v>
      </c>
      <c r="AS35">
        <v>5.3482866877650449E-2</v>
      </c>
      <c r="AT35">
        <v>5.3482866877650449E-2</v>
      </c>
      <c r="AU35">
        <v>5.3482866877650449E-2</v>
      </c>
      <c r="AV35">
        <v>5.3482866877650449E-2</v>
      </c>
      <c r="AW35">
        <v>5.3482866877650449E-2</v>
      </c>
      <c r="AX35">
        <v>5.3482866877650449E-2</v>
      </c>
      <c r="AY35">
        <v>5.3482866877650449E-2</v>
      </c>
      <c r="AZ35">
        <v>5.3482866877650449E-2</v>
      </c>
      <c r="BA35">
        <v>5.3482866877650449E-2</v>
      </c>
      <c r="BB35">
        <v>5.3482866877650449E-2</v>
      </c>
      <c r="BC35">
        <v>5.3482866877650449E-2</v>
      </c>
      <c r="BD35">
        <v>5.3482866877650449E-2</v>
      </c>
      <c r="BE35">
        <v>5.3482866877650449E-2</v>
      </c>
      <c r="BF35">
        <v>5.3482866877650449E-2</v>
      </c>
      <c r="BG35">
        <v>5.3482866877650449E-2</v>
      </c>
      <c r="BH35">
        <v>5.1362918990194573E-2</v>
      </c>
      <c r="BI35">
        <v>5.1362918990194573E-2</v>
      </c>
      <c r="BJ35">
        <v>5.1362918990194573E-2</v>
      </c>
      <c r="BK35">
        <v>4.4742102685149825E-2</v>
      </c>
      <c r="BL35">
        <v>3.6215522254673553E-2</v>
      </c>
      <c r="BM35">
        <v>3.4447863913475936E-2</v>
      </c>
      <c r="BN35">
        <v>3.28086105454014E-2</v>
      </c>
      <c r="BO35">
        <v>3.28086105454014E-2</v>
      </c>
      <c r="BP35">
        <v>2.3133440255079143E-2</v>
      </c>
      <c r="BQ35">
        <v>1.1504978869974862E-2</v>
      </c>
      <c r="BR35">
        <v>4.9418931493413337E-3</v>
      </c>
      <c r="BS35">
        <v>0</v>
      </c>
      <c r="BT35">
        <v>3.667857156113756E-2</v>
      </c>
      <c r="BU35">
        <v>2.0647262639062192E-2</v>
      </c>
    </row>
    <row r="36" spans="1:73" x14ac:dyDescent="0.25">
      <c r="A36">
        <v>1602</v>
      </c>
      <c r="B36">
        <v>431.95191573939326</v>
      </c>
      <c r="C36">
        <v>1.5998450074114995E-3</v>
      </c>
      <c r="D36">
        <v>30</v>
      </c>
      <c r="E36">
        <v>771</v>
      </c>
      <c r="F36">
        <v>-831</v>
      </c>
      <c r="G36">
        <v>0</v>
      </c>
      <c r="H36">
        <v>9.7818144886367021E-3</v>
      </c>
      <c r="I36">
        <v>1.8184326665338282E-2</v>
      </c>
      <c r="J36">
        <v>2.7973361594374517E-2</v>
      </c>
      <c r="K36">
        <v>3.4408455552812897E-2</v>
      </c>
      <c r="L36">
        <v>3.4408455552812897E-2</v>
      </c>
      <c r="M36">
        <v>3.6047708920887434E-2</v>
      </c>
      <c r="N36">
        <v>3.6047708920887434E-2</v>
      </c>
      <c r="O36">
        <v>3.6047708920887434E-2</v>
      </c>
      <c r="P36">
        <v>4.4009639650297853E-2</v>
      </c>
      <c r="Q36">
        <v>5.296276399760607E-2</v>
      </c>
      <c r="R36">
        <v>5.296276399760607E-2</v>
      </c>
      <c r="S36">
        <v>5.5082711885061947E-2</v>
      </c>
      <c r="T36">
        <v>5.5082711885061947E-2</v>
      </c>
      <c r="U36">
        <v>5.5082711885061947E-2</v>
      </c>
      <c r="V36">
        <v>5.5082711885061947E-2</v>
      </c>
      <c r="W36">
        <v>5.5082711885061947E-2</v>
      </c>
      <c r="X36">
        <v>5.5082711885061947E-2</v>
      </c>
      <c r="Y36">
        <v>5.5082711885061947E-2</v>
      </c>
      <c r="Z36">
        <v>5.5082711885061947E-2</v>
      </c>
      <c r="AA36">
        <v>5.5082711885061947E-2</v>
      </c>
      <c r="AB36">
        <v>5.5082711885061947E-2</v>
      </c>
      <c r="AC36">
        <v>5.5082711885061947E-2</v>
      </c>
      <c r="AD36">
        <v>5.5082711885061947E-2</v>
      </c>
      <c r="AE36">
        <v>5.5082711885061947E-2</v>
      </c>
      <c r="AF36">
        <v>5.5082711885061947E-2</v>
      </c>
      <c r="AG36">
        <v>5.5082711885061947E-2</v>
      </c>
      <c r="AH36">
        <v>5.5082711885061947E-2</v>
      </c>
      <c r="AI36">
        <v>5.5082711885061947E-2</v>
      </c>
      <c r="AJ36">
        <v>5.5082711885061947E-2</v>
      </c>
      <c r="AK36">
        <v>5.5082711885061947E-2</v>
      </c>
      <c r="AL36">
        <v>5.5082711885061947E-2</v>
      </c>
      <c r="AM36">
        <v>5.5082711885061947E-2</v>
      </c>
      <c r="AN36">
        <v>5.5082711885061947E-2</v>
      </c>
      <c r="AO36">
        <v>5.5082711885061947E-2</v>
      </c>
      <c r="AP36">
        <v>5.5082711885061947E-2</v>
      </c>
      <c r="AQ36">
        <v>5.5082711885061947E-2</v>
      </c>
      <c r="AR36">
        <v>5.5082711885061947E-2</v>
      </c>
      <c r="AS36">
        <v>5.5082711885061947E-2</v>
      </c>
      <c r="AT36">
        <v>5.5082711885061947E-2</v>
      </c>
      <c r="AU36">
        <v>5.5082711885061947E-2</v>
      </c>
      <c r="AV36">
        <v>5.5082711885061947E-2</v>
      </c>
      <c r="AW36">
        <v>5.5082711885061947E-2</v>
      </c>
      <c r="AX36">
        <v>5.5082711885061947E-2</v>
      </c>
      <c r="AY36">
        <v>5.5082711885061947E-2</v>
      </c>
      <c r="AZ36">
        <v>5.5082711885061947E-2</v>
      </c>
      <c r="BA36">
        <v>5.5082711885061947E-2</v>
      </c>
      <c r="BB36">
        <v>5.5082711885061947E-2</v>
      </c>
      <c r="BC36">
        <v>5.5082711885061947E-2</v>
      </c>
      <c r="BD36">
        <v>5.5082711885061947E-2</v>
      </c>
      <c r="BE36">
        <v>5.5082711885061947E-2</v>
      </c>
      <c r="BF36">
        <v>5.5082711885061947E-2</v>
      </c>
      <c r="BG36">
        <v>5.5082711885061947E-2</v>
      </c>
      <c r="BH36">
        <v>5.296276399760607E-2</v>
      </c>
      <c r="BI36">
        <v>5.296276399760607E-2</v>
      </c>
      <c r="BJ36">
        <v>5.296276399760607E-2</v>
      </c>
      <c r="BK36">
        <v>4.6341947692561322E-2</v>
      </c>
      <c r="BL36">
        <v>3.7815367262085051E-2</v>
      </c>
      <c r="BM36">
        <v>3.6047708920887434E-2</v>
      </c>
      <c r="BN36">
        <v>3.4408455552812897E-2</v>
      </c>
      <c r="BO36">
        <v>3.4408455552812897E-2</v>
      </c>
      <c r="BP36">
        <v>2.3133440255079143E-2</v>
      </c>
      <c r="BQ36">
        <v>1.1504978869974862E-2</v>
      </c>
      <c r="BR36">
        <v>4.9418931493413337E-3</v>
      </c>
      <c r="BS36">
        <v>0</v>
      </c>
      <c r="BT36">
        <v>3.301501058470184E-2</v>
      </c>
      <c r="BU36">
        <v>2.067425633224905E-2</v>
      </c>
    </row>
    <row r="37" spans="1:73" x14ac:dyDescent="0.25">
      <c r="A37">
        <v>1602</v>
      </c>
      <c r="B37">
        <v>431.09948347572976</v>
      </c>
      <c r="C37">
        <v>1.5966878052982871E-3</v>
      </c>
      <c r="D37">
        <v>20</v>
      </c>
      <c r="E37">
        <v>781</v>
      </c>
      <c r="F37">
        <v>-821</v>
      </c>
      <c r="G37">
        <v>0</v>
      </c>
      <c r="H37">
        <v>9.7818144886367021E-3</v>
      </c>
      <c r="I37">
        <v>1.9781014470636567E-2</v>
      </c>
      <c r="J37">
        <v>2.9570049399672803E-2</v>
      </c>
      <c r="K37">
        <v>3.6005143358111183E-2</v>
      </c>
      <c r="L37">
        <v>3.6005143358111183E-2</v>
      </c>
      <c r="M37">
        <v>3.7644396726185719E-2</v>
      </c>
      <c r="N37">
        <v>3.7644396726185719E-2</v>
      </c>
      <c r="O37">
        <v>3.7644396726185719E-2</v>
      </c>
      <c r="P37">
        <v>4.5606327455596139E-2</v>
      </c>
      <c r="Q37">
        <v>5.4559451802904356E-2</v>
      </c>
      <c r="R37">
        <v>5.4559451802904356E-2</v>
      </c>
      <c r="S37">
        <v>5.6679399690360233E-2</v>
      </c>
      <c r="T37">
        <v>5.6679399690360233E-2</v>
      </c>
      <c r="U37">
        <v>5.6679399690360233E-2</v>
      </c>
      <c r="V37">
        <v>5.6679399690360233E-2</v>
      </c>
      <c r="W37">
        <v>5.6679399690360233E-2</v>
      </c>
      <c r="X37">
        <v>5.6679399690360233E-2</v>
      </c>
      <c r="Y37">
        <v>5.6679399690360233E-2</v>
      </c>
      <c r="Z37">
        <v>5.6679399690360233E-2</v>
      </c>
      <c r="AA37">
        <v>5.6679399690360233E-2</v>
      </c>
      <c r="AB37">
        <v>5.6679399690360233E-2</v>
      </c>
      <c r="AC37">
        <v>5.6679399690360233E-2</v>
      </c>
      <c r="AD37">
        <v>5.6679399690360233E-2</v>
      </c>
      <c r="AE37">
        <v>5.6679399690360233E-2</v>
      </c>
      <c r="AF37">
        <v>5.6679399690360233E-2</v>
      </c>
      <c r="AG37">
        <v>5.6679399690360233E-2</v>
      </c>
      <c r="AH37">
        <v>5.6679399690360233E-2</v>
      </c>
      <c r="AI37">
        <v>5.6679399690360233E-2</v>
      </c>
      <c r="AJ37">
        <v>5.6679399690360233E-2</v>
      </c>
      <c r="AK37">
        <v>5.6679399690360233E-2</v>
      </c>
      <c r="AL37">
        <v>5.6679399690360233E-2</v>
      </c>
      <c r="AM37">
        <v>5.6679399690360233E-2</v>
      </c>
      <c r="AN37">
        <v>5.6679399690360233E-2</v>
      </c>
      <c r="AO37">
        <v>5.6679399690360233E-2</v>
      </c>
      <c r="AP37">
        <v>5.6679399690360233E-2</v>
      </c>
      <c r="AQ37">
        <v>5.6679399690360233E-2</v>
      </c>
      <c r="AR37">
        <v>5.6679399690360233E-2</v>
      </c>
      <c r="AS37">
        <v>5.6679399690360233E-2</v>
      </c>
      <c r="AT37">
        <v>5.6679399690360233E-2</v>
      </c>
      <c r="AU37">
        <v>5.6679399690360233E-2</v>
      </c>
      <c r="AV37">
        <v>5.6679399690360233E-2</v>
      </c>
      <c r="AW37">
        <v>5.6679399690360233E-2</v>
      </c>
      <c r="AX37">
        <v>5.6679399690360233E-2</v>
      </c>
      <c r="AY37">
        <v>5.6679399690360233E-2</v>
      </c>
      <c r="AZ37">
        <v>5.6679399690360233E-2</v>
      </c>
      <c r="BA37">
        <v>5.6679399690360233E-2</v>
      </c>
      <c r="BB37">
        <v>5.6679399690360233E-2</v>
      </c>
      <c r="BC37">
        <v>5.6679399690360233E-2</v>
      </c>
      <c r="BD37">
        <v>5.6679399690360233E-2</v>
      </c>
      <c r="BE37">
        <v>5.6679399690360233E-2</v>
      </c>
      <c r="BF37">
        <v>5.6679399690360233E-2</v>
      </c>
      <c r="BG37">
        <v>5.6679399690360233E-2</v>
      </c>
      <c r="BH37">
        <v>5.4559451802904356E-2</v>
      </c>
      <c r="BI37">
        <v>5.4559451802904356E-2</v>
      </c>
      <c r="BJ37">
        <v>5.4559451802904356E-2</v>
      </c>
      <c r="BK37">
        <v>4.7938635497859608E-2</v>
      </c>
      <c r="BL37">
        <v>3.9412055067383336E-2</v>
      </c>
      <c r="BM37">
        <v>3.7644396726185719E-2</v>
      </c>
      <c r="BN37">
        <v>3.6005143358111183E-2</v>
      </c>
      <c r="BO37">
        <v>3.6005143358111183E-2</v>
      </c>
      <c r="BP37">
        <v>2.4730128060377429E-2</v>
      </c>
      <c r="BQ37">
        <v>1.1504978869974862E-2</v>
      </c>
      <c r="BR37">
        <v>4.9418931493413337E-3</v>
      </c>
      <c r="BS37">
        <v>0</v>
      </c>
      <c r="BT37">
        <v>2.935144960826612E-2</v>
      </c>
      <c r="BU37">
        <v>2.067425633224905E-2</v>
      </c>
    </row>
    <row r="38" spans="1:73" x14ac:dyDescent="0.25">
      <c r="A38">
        <v>1602</v>
      </c>
      <c r="B38">
        <v>442.47890611244321</v>
      </c>
      <c r="C38">
        <v>1.6388344235426084E-3</v>
      </c>
      <c r="D38">
        <v>10</v>
      </c>
      <c r="E38">
        <v>791</v>
      </c>
      <c r="F38">
        <v>-811</v>
      </c>
      <c r="G38">
        <v>0</v>
      </c>
      <c r="H38">
        <v>9.7818144886367021E-3</v>
      </c>
      <c r="I38">
        <v>2.1419848894179177E-2</v>
      </c>
      <c r="J38">
        <v>3.1208883823215412E-2</v>
      </c>
      <c r="K38">
        <v>3.7643977781653792E-2</v>
      </c>
      <c r="L38">
        <v>3.7643977781653792E-2</v>
      </c>
      <c r="M38">
        <v>3.9283231149728329E-2</v>
      </c>
      <c r="N38">
        <v>3.9283231149728329E-2</v>
      </c>
      <c r="O38">
        <v>3.9283231149728329E-2</v>
      </c>
      <c r="P38">
        <v>4.7245161879138749E-2</v>
      </c>
      <c r="Q38">
        <v>5.6198286226446965E-2</v>
      </c>
      <c r="R38">
        <v>5.6198286226446965E-2</v>
      </c>
      <c r="S38">
        <v>5.8318234113902842E-2</v>
      </c>
      <c r="T38">
        <v>5.8318234113902842E-2</v>
      </c>
      <c r="U38">
        <v>5.8318234113902842E-2</v>
      </c>
      <c r="V38">
        <v>5.8318234113902842E-2</v>
      </c>
      <c r="W38">
        <v>5.8318234113902842E-2</v>
      </c>
      <c r="X38">
        <v>5.8318234113902842E-2</v>
      </c>
      <c r="Y38">
        <v>5.8318234113902842E-2</v>
      </c>
      <c r="Z38">
        <v>5.8318234113902842E-2</v>
      </c>
      <c r="AA38">
        <v>5.8318234113902842E-2</v>
      </c>
      <c r="AB38">
        <v>5.8318234113902842E-2</v>
      </c>
      <c r="AC38">
        <v>5.8318234113902842E-2</v>
      </c>
      <c r="AD38">
        <v>5.8318234113902842E-2</v>
      </c>
      <c r="AE38">
        <v>5.8318234113902842E-2</v>
      </c>
      <c r="AF38">
        <v>5.8318234113902842E-2</v>
      </c>
      <c r="AG38">
        <v>5.8318234113902842E-2</v>
      </c>
      <c r="AH38">
        <v>5.8318234113902842E-2</v>
      </c>
      <c r="AI38">
        <v>5.8318234113902842E-2</v>
      </c>
      <c r="AJ38">
        <v>5.8318234113902842E-2</v>
      </c>
      <c r="AK38">
        <v>5.8318234113902842E-2</v>
      </c>
      <c r="AL38">
        <v>5.8318234113902842E-2</v>
      </c>
      <c r="AM38">
        <v>5.8318234113902842E-2</v>
      </c>
      <c r="AN38">
        <v>5.8318234113902842E-2</v>
      </c>
      <c r="AO38">
        <v>5.8318234113902842E-2</v>
      </c>
      <c r="AP38">
        <v>5.8318234113902842E-2</v>
      </c>
      <c r="AQ38">
        <v>5.8318234113902842E-2</v>
      </c>
      <c r="AR38">
        <v>5.8318234113902842E-2</v>
      </c>
      <c r="AS38">
        <v>5.8318234113902842E-2</v>
      </c>
      <c r="AT38">
        <v>5.8318234113902842E-2</v>
      </c>
      <c r="AU38">
        <v>5.8318234113902842E-2</v>
      </c>
      <c r="AV38">
        <v>5.8318234113902842E-2</v>
      </c>
      <c r="AW38">
        <v>5.8318234113902842E-2</v>
      </c>
      <c r="AX38">
        <v>5.8318234113902842E-2</v>
      </c>
      <c r="AY38">
        <v>5.8318234113902842E-2</v>
      </c>
      <c r="AZ38">
        <v>5.8318234113902842E-2</v>
      </c>
      <c r="BA38">
        <v>5.8318234113902842E-2</v>
      </c>
      <c r="BB38">
        <v>5.8318234113902842E-2</v>
      </c>
      <c r="BC38">
        <v>5.8318234113902842E-2</v>
      </c>
      <c r="BD38">
        <v>5.8318234113902842E-2</v>
      </c>
      <c r="BE38">
        <v>5.8318234113902842E-2</v>
      </c>
      <c r="BF38">
        <v>5.8318234113902842E-2</v>
      </c>
      <c r="BG38">
        <v>5.8318234113902842E-2</v>
      </c>
      <c r="BH38">
        <v>5.6198286226446965E-2</v>
      </c>
      <c r="BI38">
        <v>5.6198286226446965E-2</v>
      </c>
      <c r="BJ38">
        <v>5.6198286226446965E-2</v>
      </c>
      <c r="BK38">
        <v>4.9577469921402217E-2</v>
      </c>
      <c r="BL38">
        <v>4.1050889490925946E-2</v>
      </c>
      <c r="BM38">
        <v>3.9283231149728329E-2</v>
      </c>
      <c r="BN38">
        <v>3.7643977781653792E-2</v>
      </c>
      <c r="BO38">
        <v>3.7643977781653792E-2</v>
      </c>
      <c r="BP38">
        <v>2.6368962483920039E-2</v>
      </c>
      <c r="BQ38">
        <v>1.1504978869974862E-2</v>
      </c>
      <c r="BR38">
        <v>4.9418931493413337E-3</v>
      </c>
      <c r="BS38">
        <v>0</v>
      </c>
      <c r="BT38">
        <v>2.6174912994327365E-2</v>
      </c>
      <c r="BU38">
        <v>2.187264867676867E-2</v>
      </c>
    </row>
    <row r="39" spans="1:73" x14ac:dyDescent="0.25">
      <c r="A39">
        <v>1602</v>
      </c>
      <c r="B39">
        <v>438.34501840429601</v>
      </c>
      <c r="C39">
        <v>1.6235235072806485E-3</v>
      </c>
      <c r="D39">
        <v>0</v>
      </c>
      <c r="E39">
        <v>801</v>
      </c>
      <c r="F39">
        <v>-801</v>
      </c>
      <c r="G39">
        <v>0</v>
      </c>
      <c r="H39">
        <v>9.7818144886367021E-3</v>
      </c>
      <c r="I39">
        <v>2.1419848894179177E-2</v>
      </c>
      <c r="J39">
        <v>3.2832407330496062E-2</v>
      </c>
      <c r="K39">
        <v>3.9267501288934442E-2</v>
      </c>
      <c r="L39">
        <v>3.9267501288934442E-2</v>
      </c>
      <c r="M39">
        <v>4.0906754657008979E-2</v>
      </c>
      <c r="N39">
        <v>4.0906754657008979E-2</v>
      </c>
      <c r="O39">
        <v>4.0906754657008979E-2</v>
      </c>
      <c r="P39">
        <v>4.8868685386419398E-2</v>
      </c>
      <c r="Q39">
        <v>5.7821809733727615E-2</v>
      </c>
      <c r="R39">
        <v>5.7821809733727615E-2</v>
      </c>
      <c r="S39">
        <v>5.9941757621183492E-2</v>
      </c>
      <c r="T39">
        <v>5.9941757621183492E-2</v>
      </c>
      <c r="U39">
        <v>5.9941757621183492E-2</v>
      </c>
      <c r="V39">
        <v>5.9941757621183492E-2</v>
      </c>
      <c r="W39">
        <v>5.9941757621183492E-2</v>
      </c>
      <c r="X39">
        <v>5.9941757621183492E-2</v>
      </c>
      <c r="Y39">
        <v>5.9941757621183492E-2</v>
      </c>
      <c r="Z39">
        <v>5.9941757621183492E-2</v>
      </c>
      <c r="AA39">
        <v>5.9941757621183492E-2</v>
      </c>
      <c r="AB39">
        <v>5.9941757621183492E-2</v>
      </c>
      <c r="AC39">
        <v>5.9941757621183492E-2</v>
      </c>
      <c r="AD39">
        <v>5.9941757621183492E-2</v>
      </c>
      <c r="AE39">
        <v>5.9941757621183492E-2</v>
      </c>
      <c r="AF39">
        <v>5.9941757621183492E-2</v>
      </c>
      <c r="AG39">
        <v>5.9941757621183492E-2</v>
      </c>
      <c r="AH39">
        <v>5.9941757621183492E-2</v>
      </c>
      <c r="AI39">
        <v>5.9941757621183492E-2</v>
      </c>
      <c r="AJ39">
        <v>5.9941757621183492E-2</v>
      </c>
      <c r="AK39">
        <v>5.9941757621183492E-2</v>
      </c>
      <c r="AL39">
        <v>5.9941757621183492E-2</v>
      </c>
      <c r="AM39">
        <v>5.9941757621183492E-2</v>
      </c>
      <c r="AN39">
        <v>5.9941757621183492E-2</v>
      </c>
      <c r="AO39">
        <v>5.9941757621183492E-2</v>
      </c>
      <c r="AP39">
        <v>5.9941757621183492E-2</v>
      </c>
      <c r="AQ39">
        <v>5.9941757621183492E-2</v>
      </c>
      <c r="AR39">
        <v>5.9941757621183492E-2</v>
      </c>
      <c r="AS39">
        <v>5.9941757621183492E-2</v>
      </c>
      <c r="AT39">
        <v>5.9941757621183492E-2</v>
      </c>
      <c r="AU39">
        <v>5.9941757621183492E-2</v>
      </c>
      <c r="AV39">
        <v>5.9941757621183492E-2</v>
      </c>
      <c r="AW39">
        <v>5.9941757621183492E-2</v>
      </c>
      <c r="AX39">
        <v>5.9941757621183492E-2</v>
      </c>
      <c r="AY39">
        <v>5.9941757621183492E-2</v>
      </c>
      <c r="AZ39">
        <v>5.9941757621183492E-2</v>
      </c>
      <c r="BA39">
        <v>5.9941757621183492E-2</v>
      </c>
      <c r="BB39">
        <v>5.9941757621183492E-2</v>
      </c>
      <c r="BC39">
        <v>5.9941757621183492E-2</v>
      </c>
      <c r="BD39">
        <v>5.9941757621183492E-2</v>
      </c>
      <c r="BE39">
        <v>5.9941757621183492E-2</v>
      </c>
      <c r="BF39">
        <v>5.9941757621183492E-2</v>
      </c>
      <c r="BG39">
        <v>5.9941757621183492E-2</v>
      </c>
      <c r="BH39">
        <v>5.7821809733727615E-2</v>
      </c>
      <c r="BI39">
        <v>5.7821809733727615E-2</v>
      </c>
      <c r="BJ39">
        <v>5.7821809733727615E-2</v>
      </c>
      <c r="BK39">
        <v>5.1200993428682867E-2</v>
      </c>
      <c r="BL39">
        <v>4.2674412998206596E-2</v>
      </c>
      <c r="BM39">
        <v>4.0906754657008979E-2</v>
      </c>
      <c r="BN39">
        <v>3.9267501288934442E-2</v>
      </c>
      <c r="BO39">
        <v>3.9267501288934442E-2</v>
      </c>
      <c r="BP39">
        <v>2.7992485991200688E-2</v>
      </c>
      <c r="BQ39">
        <v>1.1504978869974862E-2</v>
      </c>
      <c r="BR39">
        <v>4.9418931493413337E-3</v>
      </c>
      <c r="BS39">
        <v>0</v>
      </c>
      <c r="BT39">
        <v>2.3766569447007613E-2</v>
      </c>
      <c r="BU39">
        <v>2.6092340030710939E-2</v>
      </c>
    </row>
    <row r="40" spans="1:73" x14ac:dyDescent="0.25">
      <c r="A40">
        <v>1602</v>
      </c>
      <c r="B40">
        <v>434.24257761254063</v>
      </c>
      <c r="C40">
        <v>1.6083290627609233E-3</v>
      </c>
      <c r="D40">
        <v>-10</v>
      </c>
      <c r="E40">
        <v>811</v>
      </c>
      <c r="F40">
        <v>-791</v>
      </c>
      <c r="G40">
        <v>0</v>
      </c>
      <c r="H40">
        <v>9.7818144886367021E-3</v>
      </c>
      <c r="I40">
        <v>2.1419848894179177E-2</v>
      </c>
      <c r="J40">
        <v>3.4440736393256982E-2</v>
      </c>
      <c r="K40">
        <v>4.0875830351695362E-2</v>
      </c>
      <c r="L40">
        <v>4.0875830351695362E-2</v>
      </c>
      <c r="M40">
        <v>4.2515083719769899E-2</v>
      </c>
      <c r="N40">
        <v>4.2515083719769899E-2</v>
      </c>
      <c r="O40">
        <v>4.2515083719769899E-2</v>
      </c>
      <c r="P40">
        <v>5.0477014449180319E-2</v>
      </c>
      <c r="Q40">
        <v>5.9430138796488535E-2</v>
      </c>
      <c r="R40">
        <v>5.9430138796488535E-2</v>
      </c>
      <c r="S40">
        <v>6.1550086683944412E-2</v>
      </c>
      <c r="T40">
        <v>6.1550086683944412E-2</v>
      </c>
      <c r="U40">
        <v>6.1550086683944412E-2</v>
      </c>
      <c r="V40">
        <v>6.1550086683944412E-2</v>
      </c>
      <c r="W40">
        <v>6.1550086683944412E-2</v>
      </c>
      <c r="X40">
        <v>6.1550086683944412E-2</v>
      </c>
      <c r="Y40">
        <v>6.1550086683944412E-2</v>
      </c>
      <c r="Z40">
        <v>6.1550086683944412E-2</v>
      </c>
      <c r="AA40">
        <v>6.1550086683944412E-2</v>
      </c>
      <c r="AB40">
        <v>6.1550086683944412E-2</v>
      </c>
      <c r="AC40">
        <v>6.1550086683944412E-2</v>
      </c>
      <c r="AD40">
        <v>6.1550086683944412E-2</v>
      </c>
      <c r="AE40">
        <v>6.1550086683944412E-2</v>
      </c>
      <c r="AF40">
        <v>6.1550086683944412E-2</v>
      </c>
      <c r="AG40">
        <v>6.1550086683944412E-2</v>
      </c>
      <c r="AH40">
        <v>6.1550086683944412E-2</v>
      </c>
      <c r="AI40">
        <v>6.1550086683944412E-2</v>
      </c>
      <c r="AJ40">
        <v>6.1550086683944412E-2</v>
      </c>
      <c r="AK40">
        <v>6.1550086683944412E-2</v>
      </c>
      <c r="AL40">
        <v>6.1550086683944412E-2</v>
      </c>
      <c r="AM40">
        <v>6.1550086683944412E-2</v>
      </c>
      <c r="AN40">
        <v>6.1550086683944412E-2</v>
      </c>
      <c r="AO40">
        <v>6.1550086683944412E-2</v>
      </c>
      <c r="AP40">
        <v>6.1550086683944412E-2</v>
      </c>
      <c r="AQ40">
        <v>6.1550086683944412E-2</v>
      </c>
      <c r="AR40">
        <v>6.1550086683944412E-2</v>
      </c>
      <c r="AS40">
        <v>6.1550086683944412E-2</v>
      </c>
      <c r="AT40">
        <v>6.1550086683944412E-2</v>
      </c>
      <c r="AU40">
        <v>6.1550086683944412E-2</v>
      </c>
      <c r="AV40">
        <v>6.1550086683944412E-2</v>
      </c>
      <c r="AW40">
        <v>6.1550086683944412E-2</v>
      </c>
      <c r="AX40">
        <v>6.1550086683944412E-2</v>
      </c>
      <c r="AY40">
        <v>6.1550086683944412E-2</v>
      </c>
      <c r="AZ40">
        <v>6.1550086683944412E-2</v>
      </c>
      <c r="BA40">
        <v>6.1550086683944412E-2</v>
      </c>
      <c r="BB40">
        <v>6.1550086683944412E-2</v>
      </c>
      <c r="BC40">
        <v>6.1550086683944412E-2</v>
      </c>
      <c r="BD40">
        <v>6.1550086683944412E-2</v>
      </c>
      <c r="BE40">
        <v>6.1550086683944412E-2</v>
      </c>
      <c r="BF40">
        <v>6.1550086683944412E-2</v>
      </c>
      <c r="BG40">
        <v>6.1550086683944412E-2</v>
      </c>
      <c r="BH40">
        <v>5.9430138796488535E-2</v>
      </c>
      <c r="BI40">
        <v>5.9430138796488535E-2</v>
      </c>
      <c r="BJ40">
        <v>5.9430138796488535E-2</v>
      </c>
      <c r="BK40">
        <v>5.2809322491443787E-2</v>
      </c>
      <c r="BL40">
        <v>4.4282742060967516E-2</v>
      </c>
      <c r="BM40">
        <v>4.2515083719769899E-2</v>
      </c>
      <c r="BN40">
        <v>4.0875830351695362E-2</v>
      </c>
      <c r="BO40">
        <v>4.0875830351695362E-2</v>
      </c>
      <c r="BP40">
        <v>2.9600815053961612E-2</v>
      </c>
      <c r="BQ40">
        <v>1.3113307932735786E-2</v>
      </c>
      <c r="BR40">
        <v>4.9418931493413337E-3</v>
      </c>
      <c r="BS40">
        <v>0</v>
      </c>
      <c r="BT40">
        <v>2.135822589968786E-2</v>
      </c>
      <c r="BU40">
        <v>3.0312031384653212E-2</v>
      </c>
    </row>
    <row r="41" spans="1:73" x14ac:dyDescent="0.25">
      <c r="A41">
        <v>1602</v>
      </c>
      <c r="B41">
        <v>436.03537785069403</v>
      </c>
      <c r="C41">
        <v>1.6149691595073084E-3</v>
      </c>
      <c r="D41">
        <v>-20</v>
      </c>
      <c r="E41">
        <v>821</v>
      </c>
      <c r="F41">
        <v>-781</v>
      </c>
      <c r="G41">
        <v>0</v>
      </c>
      <c r="H41">
        <v>9.7818144886367021E-3</v>
      </c>
      <c r="I41">
        <v>2.1419848894179177E-2</v>
      </c>
      <c r="J41">
        <v>3.6055705552764293E-2</v>
      </c>
      <c r="K41">
        <v>4.2490799511202673E-2</v>
      </c>
      <c r="L41">
        <v>4.2490799511202673E-2</v>
      </c>
      <c r="M41">
        <v>4.413005287927721E-2</v>
      </c>
      <c r="N41">
        <v>4.413005287927721E-2</v>
      </c>
      <c r="O41">
        <v>4.413005287927721E-2</v>
      </c>
      <c r="P41">
        <v>5.209198360868763E-2</v>
      </c>
      <c r="Q41">
        <v>6.1045107955995846E-2</v>
      </c>
      <c r="R41">
        <v>6.1045107955995846E-2</v>
      </c>
      <c r="S41">
        <v>6.3165055843451723E-2</v>
      </c>
      <c r="T41">
        <v>6.3165055843451723E-2</v>
      </c>
      <c r="U41">
        <v>6.3165055843451723E-2</v>
      </c>
      <c r="V41">
        <v>6.3165055843451723E-2</v>
      </c>
      <c r="W41">
        <v>6.3165055843451723E-2</v>
      </c>
      <c r="X41">
        <v>6.3165055843451723E-2</v>
      </c>
      <c r="Y41">
        <v>6.3165055843451723E-2</v>
      </c>
      <c r="Z41">
        <v>6.3165055843451723E-2</v>
      </c>
      <c r="AA41">
        <v>6.3165055843451723E-2</v>
      </c>
      <c r="AB41">
        <v>6.3165055843451723E-2</v>
      </c>
      <c r="AC41">
        <v>6.3165055843451723E-2</v>
      </c>
      <c r="AD41">
        <v>6.3165055843451723E-2</v>
      </c>
      <c r="AE41">
        <v>6.3165055843451723E-2</v>
      </c>
      <c r="AF41">
        <v>6.3165055843451723E-2</v>
      </c>
      <c r="AG41">
        <v>6.3165055843451723E-2</v>
      </c>
      <c r="AH41">
        <v>6.3165055843451723E-2</v>
      </c>
      <c r="AI41">
        <v>6.3165055843451723E-2</v>
      </c>
      <c r="AJ41">
        <v>6.3165055843451723E-2</v>
      </c>
      <c r="AK41">
        <v>6.3165055843451723E-2</v>
      </c>
      <c r="AL41">
        <v>6.3165055843451723E-2</v>
      </c>
      <c r="AM41">
        <v>6.3165055843451723E-2</v>
      </c>
      <c r="AN41">
        <v>6.3165055843451723E-2</v>
      </c>
      <c r="AO41">
        <v>6.3165055843451723E-2</v>
      </c>
      <c r="AP41">
        <v>6.3165055843451723E-2</v>
      </c>
      <c r="AQ41">
        <v>6.3165055843451723E-2</v>
      </c>
      <c r="AR41">
        <v>6.3165055843451723E-2</v>
      </c>
      <c r="AS41">
        <v>6.3165055843451723E-2</v>
      </c>
      <c r="AT41">
        <v>6.3165055843451723E-2</v>
      </c>
      <c r="AU41">
        <v>6.3165055843451723E-2</v>
      </c>
      <c r="AV41">
        <v>6.3165055843451723E-2</v>
      </c>
      <c r="AW41">
        <v>6.3165055843451723E-2</v>
      </c>
      <c r="AX41">
        <v>6.3165055843451723E-2</v>
      </c>
      <c r="AY41">
        <v>6.3165055843451723E-2</v>
      </c>
      <c r="AZ41">
        <v>6.3165055843451723E-2</v>
      </c>
      <c r="BA41">
        <v>6.3165055843451723E-2</v>
      </c>
      <c r="BB41">
        <v>6.3165055843451723E-2</v>
      </c>
      <c r="BC41">
        <v>6.3165055843451723E-2</v>
      </c>
      <c r="BD41">
        <v>6.3165055843451723E-2</v>
      </c>
      <c r="BE41">
        <v>6.3165055843451723E-2</v>
      </c>
      <c r="BF41">
        <v>6.3165055843451723E-2</v>
      </c>
      <c r="BG41">
        <v>6.3165055843451723E-2</v>
      </c>
      <c r="BH41">
        <v>6.1045107955995846E-2</v>
      </c>
      <c r="BI41">
        <v>6.1045107955995846E-2</v>
      </c>
      <c r="BJ41">
        <v>6.1045107955995846E-2</v>
      </c>
      <c r="BK41">
        <v>5.4424291650951098E-2</v>
      </c>
      <c r="BL41">
        <v>4.5897711220474827E-2</v>
      </c>
      <c r="BM41">
        <v>4.413005287927721E-2</v>
      </c>
      <c r="BN41">
        <v>4.2490799511202673E-2</v>
      </c>
      <c r="BO41">
        <v>4.2490799511202673E-2</v>
      </c>
      <c r="BP41">
        <v>3.121578421346892E-2</v>
      </c>
      <c r="BQ41">
        <v>1.4728277092243093E-2</v>
      </c>
      <c r="BR41">
        <v>4.9418931493413337E-3</v>
      </c>
      <c r="BS41">
        <v>0</v>
      </c>
      <c r="BT41">
        <v>2.067425633224905E-2</v>
      </c>
      <c r="BU41">
        <v>3.5725601853856384E-2</v>
      </c>
    </row>
    <row r="42" spans="1:73" x14ac:dyDescent="0.25">
      <c r="A42">
        <v>1602</v>
      </c>
      <c r="B42">
        <v>442.62657756784199</v>
      </c>
      <c r="C42">
        <v>1.6393813627551652E-3</v>
      </c>
      <c r="D42">
        <v>-30</v>
      </c>
      <c r="E42">
        <v>831</v>
      </c>
      <c r="F42">
        <v>-771</v>
      </c>
      <c r="G42">
        <v>0</v>
      </c>
      <c r="H42">
        <v>9.7818144886367021E-3</v>
      </c>
      <c r="I42">
        <v>2.1419848894179177E-2</v>
      </c>
      <c r="J42">
        <v>3.6055705552764293E-2</v>
      </c>
      <c r="K42">
        <v>4.4130180873957842E-2</v>
      </c>
      <c r="L42">
        <v>4.4130180873957842E-2</v>
      </c>
      <c r="M42">
        <v>4.5769434242032378E-2</v>
      </c>
      <c r="N42">
        <v>4.5769434242032378E-2</v>
      </c>
      <c r="O42">
        <v>4.5769434242032378E-2</v>
      </c>
      <c r="P42">
        <v>5.3731364971442798E-2</v>
      </c>
      <c r="Q42">
        <v>6.2684489318751008E-2</v>
      </c>
      <c r="R42">
        <v>6.2684489318751008E-2</v>
      </c>
      <c r="S42">
        <v>6.4804437206206891E-2</v>
      </c>
      <c r="T42">
        <v>6.4804437206206891E-2</v>
      </c>
      <c r="U42">
        <v>6.4804437206206891E-2</v>
      </c>
      <c r="V42">
        <v>6.4804437206206891E-2</v>
      </c>
      <c r="W42">
        <v>6.4804437206206891E-2</v>
      </c>
      <c r="X42">
        <v>6.4804437206206891E-2</v>
      </c>
      <c r="Y42">
        <v>6.4804437206206891E-2</v>
      </c>
      <c r="Z42">
        <v>6.4804437206206891E-2</v>
      </c>
      <c r="AA42">
        <v>6.4804437206206891E-2</v>
      </c>
      <c r="AB42">
        <v>6.4804437206206891E-2</v>
      </c>
      <c r="AC42">
        <v>6.4804437206206891E-2</v>
      </c>
      <c r="AD42">
        <v>6.4804437206206891E-2</v>
      </c>
      <c r="AE42">
        <v>6.4804437206206891E-2</v>
      </c>
      <c r="AF42">
        <v>6.4804437206206891E-2</v>
      </c>
      <c r="AG42">
        <v>6.4804437206206891E-2</v>
      </c>
      <c r="AH42">
        <v>6.4804437206206891E-2</v>
      </c>
      <c r="AI42">
        <v>6.4804437206206891E-2</v>
      </c>
      <c r="AJ42">
        <v>6.4804437206206891E-2</v>
      </c>
      <c r="AK42">
        <v>6.4804437206206891E-2</v>
      </c>
      <c r="AL42">
        <v>6.4804437206206891E-2</v>
      </c>
      <c r="AM42">
        <v>6.4804437206206891E-2</v>
      </c>
      <c r="AN42">
        <v>6.4804437206206891E-2</v>
      </c>
      <c r="AO42">
        <v>6.4804437206206891E-2</v>
      </c>
      <c r="AP42">
        <v>6.4804437206206891E-2</v>
      </c>
      <c r="AQ42">
        <v>6.4804437206206891E-2</v>
      </c>
      <c r="AR42">
        <v>6.4804437206206891E-2</v>
      </c>
      <c r="AS42">
        <v>6.4804437206206891E-2</v>
      </c>
      <c r="AT42">
        <v>6.4804437206206891E-2</v>
      </c>
      <c r="AU42">
        <v>6.4804437206206891E-2</v>
      </c>
      <c r="AV42">
        <v>6.4804437206206891E-2</v>
      </c>
      <c r="AW42">
        <v>6.4804437206206891E-2</v>
      </c>
      <c r="AX42">
        <v>6.4804437206206891E-2</v>
      </c>
      <c r="AY42">
        <v>6.4804437206206891E-2</v>
      </c>
      <c r="AZ42">
        <v>6.4804437206206891E-2</v>
      </c>
      <c r="BA42">
        <v>6.4804437206206891E-2</v>
      </c>
      <c r="BB42">
        <v>6.4804437206206891E-2</v>
      </c>
      <c r="BC42">
        <v>6.4804437206206891E-2</v>
      </c>
      <c r="BD42">
        <v>6.4804437206206891E-2</v>
      </c>
      <c r="BE42">
        <v>6.4804437206206891E-2</v>
      </c>
      <c r="BF42">
        <v>6.4804437206206891E-2</v>
      </c>
      <c r="BG42">
        <v>6.4804437206206891E-2</v>
      </c>
      <c r="BH42">
        <v>6.2684489318751008E-2</v>
      </c>
      <c r="BI42">
        <v>6.2684489318751008E-2</v>
      </c>
      <c r="BJ42">
        <v>6.2684489318751008E-2</v>
      </c>
      <c r="BK42">
        <v>5.6063673013706267E-2</v>
      </c>
      <c r="BL42">
        <v>4.7537092583229995E-2</v>
      </c>
      <c r="BM42">
        <v>4.5769434242032378E-2</v>
      </c>
      <c r="BN42">
        <v>4.4130180873957842E-2</v>
      </c>
      <c r="BO42">
        <v>4.4130180873957842E-2</v>
      </c>
      <c r="BP42">
        <v>3.2855165576224088E-2</v>
      </c>
      <c r="BQ42">
        <v>1.6367658454998258E-2</v>
      </c>
      <c r="BR42">
        <v>6.5812745120964987E-3</v>
      </c>
      <c r="BS42">
        <v>0</v>
      </c>
      <c r="BT42">
        <v>2.067425633224905E-2</v>
      </c>
      <c r="BU42">
        <v>4.1896076075872042E-2</v>
      </c>
    </row>
    <row r="43" spans="1:73" x14ac:dyDescent="0.25">
      <c r="A43">
        <v>1602</v>
      </c>
      <c r="B43">
        <v>434.94383401030927</v>
      </c>
      <c r="C43">
        <v>1.610926346176058E-3</v>
      </c>
      <c r="D43">
        <v>-40</v>
      </c>
      <c r="E43">
        <v>841</v>
      </c>
      <c r="F43">
        <v>-761</v>
      </c>
      <c r="G43">
        <v>0</v>
      </c>
      <c r="H43">
        <v>9.7818144886367021E-3</v>
      </c>
      <c r="I43">
        <v>2.1419848894179177E-2</v>
      </c>
      <c r="J43">
        <v>3.6055705552764293E-2</v>
      </c>
      <c r="K43">
        <v>4.57411072201339E-2</v>
      </c>
      <c r="L43">
        <v>4.57411072201339E-2</v>
      </c>
      <c r="M43">
        <v>4.7380360588208437E-2</v>
      </c>
      <c r="N43">
        <v>4.7380360588208437E-2</v>
      </c>
      <c r="O43">
        <v>4.7380360588208437E-2</v>
      </c>
      <c r="P43">
        <v>5.5342291317618857E-2</v>
      </c>
      <c r="Q43">
        <v>6.4295415664927066E-2</v>
      </c>
      <c r="R43">
        <v>6.4295415664927066E-2</v>
      </c>
      <c r="S43">
        <v>6.641536355238295E-2</v>
      </c>
      <c r="T43">
        <v>6.641536355238295E-2</v>
      </c>
      <c r="U43">
        <v>6.641536355238295E-2</v>
      </c>
      <c r="V43">
        <v>6.641536355238295E-2</v>
      </c>
      <c r="W43">
        <v>6.641536355238295E-2</v>
      </c>
      <c r="X43">
        <v>6.641536355238295E-2</v>
      </c>
      <c r="Y43">
        <v>6.641536355238295E-2</v>
      </c>
      <c r="Z43">
        <v>6.641536355238295E-2</v>
      </c>
      <c r="AA43">
        <v>6.641536355238295E-2</v>
      </c>
      <c r="AB43">
        <v>6.641536355238295E-2</v>
      </c>
      <c r="AC43">
        <v>6.641536355238295E-2</v>
      </c>
      <c r="AD43">
        <v>6.641536355238295E-2</v>
      </c>
      <c r="AE43">
        <v>6.641536355238295E-2</v>
      </c>
      <c r="AF43">
        <v>6.641536355238295E-2</v>
      </c>
      <c r="AG43">
        <v>6.641536355238295E-2</v>
      </c>
      <c r="AH43">
        <v>6.641536355238295E-2</v>
      </c>
      <c r="AI43">
        <v>6.641536355238295E-2</v>
      </c>
      <c r="AJ43">
        <v>6.641536355238295E-2</v>
      </c>
      <c r="AK43">
        <v>6.641536355238295E-2</v>
      </c>
      <c r="AL43">
        <v>6.641536355238295E-2</v>
      </c>
      <c r="AM43">
        <v>6.641536355238295E-2</v>
      </c>
      <c r="AN43">
        <v>6.641536355238295E-2</v>
      </c>
      <c r="AO43">
        <v>6.641536355238295E-2</v>
      </c>
      <c r="AP43">
        <v>6.641536355238295E-2</v>
      </c>
      <c r="AQ43">
        <v>6.641536355238295E-2</v>
      </c>
      <c r="AR43">
        <v>6.641536355238295E-2</v>
      </c>
      <c r="AS43">
        <v>6.641536355238295E-2</v>
      </c>
      <c r="AT43">
        <v>6.641536355238295E-2</v>
      </c>
      <c r="AU43">
        <v>6.641536355238295E-2</v>
      </c>
      <c r="AV43">
        <v>6.641536355238295E-2</v>
      </c>
      <c r="AW43">
        <v>6.641536355238295E-2</v>
      </c>
      <c r="AX43">
        <v>6.641536355238295E-2</v>
      </c>
      <c r="AY43">
        <v>6.641536355238295E-2</v>
      </c>
      <c r="AZ43">
        <v>6.641536355238295E-2</v>
      </c>
      <c r="BA43">
        <v>6.641536355238295E-2</v>
      </c>
      <c r="BB43">
        <v>6.641536355238295E-2</v>
      </c>
      <c r="BC43">
        <v>6.641536355238295E-2</v>
      </c>
      <c r="BD43">
        <v>6.641536355238295E-2</v>
      </c>
      <c r="BE43">
        <v>6.641536355238295E-2</v>
      </c>
      <c r="BF43">
        <v>6.641536355238295E-2</v>
      </c>
      <c r="BG43">
        <v>6.641536355238295E-2</v>
      </c>
      <c r="BH43">
        <v>6.4295415664927066E-2</v>
      </c>
      <c r="BI43">
        <v>6.4295415664927066E-2</v>
      </c>
      <c r="BJ43">
        <v>6.4295415664927066E-2</v>
      </c>
      <c r="BK43">
        <v>5.7674599359882325E-2</v>
      </c>
      <c r="BL43">
        <v>4.9148018929406054E-2</v>
      </c>
      <c r="BM43">
        <v>4.7380360588208437E-2</v>
      </c>
      <c r="BN43">
        <v>4.57411072201339E-2</v>
      </c>
      <c r="BO43">
        <v>4.57411072201339E-2</v>
      </c>
      <c r="BP43">
        <v>3.4466091922400147E-2</v>
      </c>
      <c r="BQ43">
        <v>1.7978584801174317E-2</v>
      </c>
      <c r="BR43">
        <v>8.1922008582725574E-3</v>
      </c>
      <c r="BS43">
        <v>0</v>
      </c>
      <c r="BT43">
        <v>2.0647262639062199E-2</v>
      </c>
      <c r="BU43">
        <v>4.80665502978877E-2</v>
      </c>
    </row>
    <row r="44" spans="1:73" x14ac:dyDescent="0.25">
      <c r="A44">
        <v>1602</v>
      </c>
      <c r="B44">
        <v>441.1667657086104</v>
      </c>
      <c r="C44">
        <v>1.6339745741065861E-3</v>
      </c>
      <c r="D44">
        <v>-30</v>
      </c>
      <c r="E44">
        <v>831</v>
      </c>
      <c r="F44">
        <v>-771</v>
      </c>
      <c r="G44">
        <v>0</v>
      </c>
      <c r="H44">
        <v>9.7818144886367021E-3</v>
      </c>
      <c r="I44">
        <v>2.1419848894179177E-2</v>
      </c>
      <c r="J44">
        <v>3.6055705552764293E-2</v>
      </c>
      <c r="K44">
        <v>4.7375081794240485E-2</v>
      </c>
      <c r="L44">
        <v>4.7375081794240485E-2</v>
      </c>
      <c r="M44">
        <v>4.9014335162315022E-2</v>
      </c>
      <c r="N44">
        <v>4.9014335162315022E-2</v>
      </c>
      <c r="O44">
        <v>4.9014335162315022E-2</v>
      </c>
      <c r="P44">
        <v>5.6976265891725442E-2</v>
      </c>
      <c r="Q44">
        <v>6.5929390239033658E-2</v>
      </c>
      <c r="R44">
        <v>6.5929390239033658E-2</v>
      </c>
      <c r="S44">
        <v>6.8049338126489542E-2</v>
      </c>
      <c r="T44">
        <v>6.8049338126489542E-2</v>
      </c>
      <c r="U44">
        <v>6.8049338126489542E-2</v>
      </c>
      <c r="V44">
        <v>6.8049338126489542E-2</v>
      </c>
      <c r="W44">
        <v>6.8049338126489542E-2</v>
      </c>
      <c r="X44">
        <v>6.8049338126489542E-2</v>
      </c>
      <c r="Y44">
        <v>6.8049338126489542E-2</v>
      </c>
      <c r="Z44">
        <v>6.8049338126489542E-2</v>
      </c>
      <c r="AA44">
        <v>6.8049338126489542E-2</v>
      </c>
      <c r="AB44">
        <v>6.8049338126489542E-2</v>
      </c>
      <c r="AC44">
        <v>6.8049338126489542E-2</v>
      </c>
      <c r="AD44">
        <v>6.8049338126489542E-2</v>
      </c>
      <c r="AE44">
        <v>6.8049338126489542E-2</v>
      </c>
      <c r="AF44">
        <v>6.8049338126489542E-2</v>
      </c>
      <c r="AG44">
        <v>6.8049338126489542E-2</v>
      </c>
      <c r="AH44">
        <v>6.8049338126489542E-2</v>
      </c>
      <c r="AI44">
        <v>6.8049338126489542E-2</v>
      </c>
      <c r="AJ44">
        <v>6.8049338126489542E-2</v>
      </c>
      <c r="AK44">
        <v>6.8049338126489542E-2</v>
      </c>
      <c r="AL44">
        <v>6.8049338126489542E-2</v>
      </c>
      <c r="AM44">
        <v>6.8049338126489542E-2</v>
      </c>
      <c r="AN44">
        <v>6.8049338126489542E-2</v>
      </c>
      <c r="AO44">
        <v>6.8049338126489542E-2</v>
      </c>
      <c r="AP44">
        <v>6.8049338126489542E-2</v>
      </c>
      <c r="AQ44">
        <v>6.8049338126489542E-2</v>
      </c>
      <c r="AR44">
        <v>6.8049338126489542E-2</v>
      </c>
      <c r="AS44">
        <v>6.8049338126489542E-2</v>
      </c>
      <c r="AT44">
        <v>6.8049338126489542E-2</v>
      </c>
      <c r="AU44">
        <v>6.8049338126489542E-2</v>
      </c>
      <c r="AV44">
        <v>6.8049338126489542E-2</v>
      </c>
      <c r="AW44">
        <v>6.8049338126489542E-2</v>
      </c>
      <c r="AX44">
        <v>6.8049338126489542E-2</v>
      </c>
      <c r="AY44">
        <v>6.8049338126489542E-2</v>
      </c>
      <c r="AZ44">
        <v>6.8049338126489542E-2</v>
      </c>
      <c r="BA44">
        <v>6.8049338126489542E-2</v>
      </c>
      <c r="BB44">
        <v>6.8049338126489542E-2</v>
      </c>
      <c r="BC44">
        <v>6.8049338126489542E-2</v>
      </c>
      <c r="BD44">
        <v>6.8049338126489542E-2</v>
      </c>
      <c r="BE44">
        <v>6.8049338126489542E-2</v>
      </c>
      <c r="BF44">
        <v>6.8049338126489542E-2</v>
      </c>
      <c r="BG44">
        <v>6.8049338126489542E-2</v>
      </c>
      <c r="BH44">
        <v>6.5929390239033658E-2</v>
      </c>
      <c r="BI44">
        <v>6.5929390239033658E-2</v>
      </c>
      <c r="BJ44">
        <v>6.5929390239033658E-2</v>
      </c>
      <c r="BK44">
        <v>5.930857393398891E-2</v>
      </c>
      <c r="BL44">
        <v>5.0781993503512639E-2</v>
      </c>
      <c r="BM44">
        <v>4.9014335162315022E-2</v>
      </c>
      <c r="BN44">
        <v>4.7375081794240485E-2</v>
      </c>
      <c r="BO44">
        <v>4.7375081794240485E-2</v>
      </c>
      <c r="BP44">
        <v>3.6100066496506732E-2</v>
      </c>
      <c r="BQ44">
        <v>1.9612559375280902E-2</v>
      </c>
      <c r="BR44">
        <v>9.8261754323791441E-3</v>
      </c>
      <c r="BS44">
        <v>0</v>
      </c>
      <c r="BT44">
        <v>2.0674256332249057E-2</v>
      </c>
      <c r="BU44">
        <v>4.1896076075872049E-2</v>
      </c>
    </row>
    <row r="45" spans="1:73" x14ac:dyDescent="0.25">
      <c r="A45">
        <v>1602</v>
      </c>
      <c r="B45">
        <v>427.36426769542379</v>
      </c>
      <c r="C45">
        <v>1.5828534730497586E-3</v>
      </c>
      <c r="D45">
        <v>-20</v>
      </c>
      <c r="E45">
        <v>821</v>
      </c>
      <c r="F45">
        <v>-781</v>
      </c>
      <c r="G45">
        <v>0</v>
      </c>
      <c r="H45">
        <v>9.7818144886367021E-3</v>
      </c>
      <c r="I45">
        <v>2.1419848894179177E-2</v>
      </c>
      <c r="J45">
        <v>3.7638559025814054E-2</v>
      </c>
      <c r="K45">
        <v>4.8957935267290247E-2</v>
      </c>
      <c r="L45">
        <v>4.8957935267290247E-2</v>
      </c>
      <c r="M45">
        <v>5.0597188635364783E-2</v>
      </c>
      <c r="N45">
        <v>5.0597188635364783E-2</v>
      </c>
      <c r="O45">
        <v>5.0597188635364783E-2</v>
      </c>
      <c r="P45">
        <v>5.8559119364775203E-2</v>
      </c>
      <c r="Q45">
        <v>6.751224371208342E-2</v>
      </c>
      <c r="R45">
        <v>6.751224371208342E-2</v>
      </c>
      <c r="S45">
        <v>6.9632191599539303E-2</v>
      </c>
      <c r="T45">
        <v>6.9632191599539303E-2</v>
      </c>
      <c r="U45">
        <v>6.9632191599539303E-2</v>
      </c>
      <c r="V45">
        <v>6.9632191599539303E-2</v>
      </c>
      <c r="W45">
        <v>6.9632191599539303E-2</v>
      </c>
      <c r="X45">
        <v>6.9632191599539303E-2</v>
      </c>
      <c r="Y45">
        <v>6.9632191599539303E-2</v>
      </c>
      <c r="Z45">
        <v>6.9632191599539303E-2</v>
      </c>
      <c r="AA45">
        <v>6.9632191599539303E-2</v>
      </c>
      <c r="AB45">
        <v>6.9632191599539303E-2</v>
      </c>
      <c r="AC45">
        <v>6.9632191599539303E-2</v>
      </c>
      <c r="AD45">
        <v>6.9632191599539303E-2</v>
      </c>
      <c r="AE45">
        <v>6.9632191599539303E-2</v>
      </c>
      <c r="AF45">
        <v>6.9632191599539303E-2</v>
      </c>
      <c r="AG45">
        <v>6.9632191599539303E-2</v>
      </c>
      <c r="AH45">
        <v>6.9632191599539303E-2</v>
      </c>
      <c r="AI45">
        <v>6.9632191599539303E-2</v>
      </c>
      <c r="AJ45">
        <v>6.9632191599539303E-2</v>
      </c>
      <c r="AK45">
        <v>6.9632191599539303E-2</v>
      </c>
      <c r="AL45">
        <v>6.9632191599539303E-2</v>
      </c>
      <c r="AM45">
        <v>6.9632191599539303E-2</v>
      </c>
      <c r="AN45">
        <v>6.9632191599539303E-2</v>
      </c>
      <c r="AO45">
        <v>6.9632191599539303E-2</v>
      </c>
      <c r="AP45">
        <v>6.9632191599539303E-2</v>
      </c>
      <c r="AQ45">
        <v>6.9632191599539303E-2</v>
      </c>
      <c r="AR45">
        <v>6.9632191599539303E-2</v>
      </c>
      <c r="AS45">
        <v>6.9632191599539303E-2</v>
      </c>
      <c r="AT45">
        <v>6.9632191599539303E-2</v>
      </c>
      <c r="AU45">
        <v>6.9632191599539303E-2</v>
      </c>
      <c r="AV45">
        <v>6.9632191599539303E-2</v>
      </c>
      <c r="AW45">
        <v>6.9632191599539303E-2</v>
      </c>
      <c r="AX45">
        <v>6.9632191599539303E-2</v>
      </c>
      <c r="AY45">
        <v>6.9632191599539303E-2</v>
      </c>
      <c r="AZ45">
        <v>6.9632191599539303E-2</v>
      </c>
      <c r="BA45">
        <v>6.9632191599539303E-2</v>
      </c>
      <c r="BB45">
        <v>6.9632191599539303E-2</v>
      </c>
      <c r="BC45">
        <v>6.9632191599539303E-2</v>
      </c>
      <c r="BD45">
        <v>6.9632191599539303E-2</v>
      </c>
      <c r="BE45">
        <v>6.9632191599539303E-2</v>
      </c>
      <c r="BF45">
        <v>6.9632191599539303E-2</v>
      </c>
      <c r="BG45">
        <v>6.9632191599539303E-2</v>
      </c>
      <c r="BH45">
        <v>6.751224371208342E-2</v>
      </c>
      <c r="BI45">
        <v>6.751224371208342E-2</v>
      </c>
      <c r="BJ45">
        <v>6.751224371208342E-2</v>
      </c>
      <c r="BK45">
        <v>6.0891427407038672E-2</v>
      </c>
      <c r="BL45">
        <v>5.23648469765624E-2</v>
      </c>
      <c r="BM45">
        <v>5.0597188635364783E-2</v>
      </c>
      <c r="BN45">
        <v>4.8957935267290247E-2</v>
      </c>
      <c r="BO45">
        <v>4.8957935267290247E-2</v>
      </c>
      <c r="BP45">
        <v>3.7682919969556493E-2</v>
      </c>
      <c r="BQ45">
        <v>2.1195412848330659E-2</v>
      </c>
      <c r="BR45">
        <v>9.8261754323791441E-3</v>
      </c>
      <c r="BS45">
        <v>0</v>
      </c>
      <c r="BT45">
        <v>2.0674256332249057E-2</v>
      </c>
      <c r="BU45">
        <v>3.5725601853856398E-2</v>
      </c>
    </row>
    <row r="46" spans="1:73" x14ac:dyDescent="0.25">
      <c r="A46">
        <v>1602</v>
      </c>
      <c r="B46">
        <v>428.60425889801456</v>
      </c>
      <c r="C46">
        <v>1.5874460993639708E-3</v>
      </c>
      <c r="D46">
        <v>-10</v>
      </c>
      <c r="E46">
        <v>811</v>
      </c>
      <c r="F46">
        <v>-791</v>
      </c>
      <c r="G46">
        <v>0</v>
      </c>
      <c r="H46">
        <v>9.7818144886367021E-3</v>
      </c>
      <c r="I46">
        <v>2.1419848894179177E-2</v>
      </c>
      <c r="J46">
        <v>3.9226005125178022E-2</v>
      </c>
      <c r="K46">
        <v>5.0545381366654214E-2</v>
      </c>
      <c r="L46">
        <v>5.0545381366654214E-2</v>
      </c>
      <c r="M46">
        <v>5.2184634734728751E-2</v>
      </c>
      <c r="N46">
        <v>5.2184634734728751E-2</v>
      </c>
      <c r="O46">
        <v>5.2184634734728751E-2</v>
      </c>
      <c r="P46">
        <v>6.0146565464139171E-2</v>
      </c>
      <c r="Q46">
        <v>6.9099689811447387E-2</v>
      </c>
      <c r="R46">
        <v>6.9099689811447387E-2</v>
      </c>
      <c r="S46">
        <v>7.1219637698903271E-2</v>
      </c>
      <c r="T46">
        <v>7.1219637698903271E-2</v>
      </c>
      <c r="U46">
        <v>7.1219637698903271E-2</v>
      </c>
      <c r="V46">
        <v>7.1219637698903271E-2</v>
      </c>
      <c r="W46">
        <v>7.1219637698903271E-2</v>
      </c>
      <c r="X46">
        <v>7.1219637698903271E-2</v>
      </c>
      <c r="Y46">
        <v>7.1219637698903271E-2</v>
      </c>
      <c r="Z46">
        <v>7.1219637698903271E-2</v>
      </c>
      <c r="AA46">
        <v>7.1219637698903271E-2</v>
      </c>
      <c r="AB46">
        <v>7.1219637698903271E-2</v>
      </c>
      <c r="AC46">
        <v>7.1219637698903271E-2</v>
      </c>
      <c r="AD46">
        <v>7.1219637698903271E-2</v>
      </c>
      <c r="AE46">
        <v>7.1219637698903271E-2</v>
      </c>
      <c r="AF46">
        <v>7.1219637698903271E-2</v>
      </c>
      <c r="AG46">
        <v>7.1219637698903271E-2</v>
      </c>
      <c r="AH46">
        <v>7.1219637698903271E-2</v>
      </c>
      <c r="AI46">
        <v>7.1219637698903271E-2</v>
      </c>
      <c r="AJ46">
        <v>7.1219637698903271E-2</v>
      </c>
      <c r="AK46">
        <v>7.1219637698903271E-2</v>
      </c>
      <c r="AL46">
        <v>7.1219637698903271E-2</v>
      </c>
      <c r="AM46">
        <v>7.1219637698903271E-2</v>
      </c>
      <c r="AN46">
        <v>7.1219637698903271E-2</v>
      </c>
      <c r="AO46">
        <v>7.1219637698903271E-2</v>
      </c>
      <c r="AP46">
        <v>7.1219637698903271E-2</v>
      </c>
      <c r="AQ46">
        <v>7.1219637698903271E-2</v>
      </c>
      <c r="AR46">
        <v>7.1219637698903271E-2</v>
      </c>
      <c r="AS46">
        <v>7.1219637698903271E-2</v>
      </c>
      <c r="AT46">
        <v>7.1219637698903271E-2</v>
      </c>
      <c r="AU46">
        <v>7.1219637698903271E-2</v>
      </c>
      <c r="AV46">
        <v>7.1219637698903271E-2</v>
      </c>
      <c r="AW46">
        <v>7.1219637698903271E-2</v>
      </c>
      <c r="AX46">
        <v>7.1219637698903271E-2</v>
      </c>
      <c r="AY46">
        <v>7.1219637698903271E-2</v>
      </c>
      <c r="AZ46">
        <v>7.1219637698903271E-2</v>
      </c>
      <c r="BA46">
        <v>7.1219637698903271E-2</v>
      </c>
      <c r="BB46">
        <v>7.1219637698903271E-2</v>
      </c>
      <c r="BC46">
        <v>7.1219637698903271E-2</v>
      </c>
      <c r="BD46">
        <v>7.1219637698903271E-2</v>
      </c>
      <c r="BE46">
        <v>7.1219637698903271E-2</v>
      </c>
      <c r="BF46">
        <v>7.1219637698903271E-2</v>
      </c>
      <c r="BG46">
        <v>7.1219637698903271E-2</v>
      </c>
      <c r="BH46">
        <v>6.9099689811447387E-2</v>
      </c>
      <c r="BI46">
        <v>6.9099689811447387E-2</v>
      </c>
      <c r="BJ46">
        <v>6.9099689811447387E-2</v>
      </c>
      <c r="BK46">
        <v>6.2478873506402639E-2</v>
      </c>
      <c r="BL46">
        <v>5.3952293075926368E-2</v>
      </c>
      <c r="BM46">
        <v>5.2184634734728751E-2</v>
      </c>
      <c r="BN46">
        <v>5.0545381366654214E-2</v>
      </c>
      <c r="BO46">
        <v>5.0545381366654214E-2</v>
      </c>
      <c r="BP46">
        <v>3.9270366068920461E-2</v>
      </c>
      <c r="BQ46">
        <v>2.2782858947694631E-2</v>
      </c>
      <c r="BR46">
        <v>9.8261754323791441E-3</v>
      </c>
      <c r="BS46">
        <v>0</v>
      </c>
      <c r="BT46">
        <v>2.1877363687256256E-2</v>
      </c>
      <c r="BU46">
        <v>3.0312031384653222E-2</v>
      </c>
    </row>
    <row r="47" spans="1:73" x14ac:dyDescent="0.25">
      <c r="A47">
        <v>1602</v>
      </c>
      <c r="B47">
        <v>428.32318854616017</v>
      </c>
      <c r="C47">
        <v>1.5864050830314562E-3</v>
      </c>
      <c r="D47">
        <v>0</v>
      </c>
      <c r="E47">
        <v>801</v>
      </c>
      <c r="F47">
        <v>-801</v>
      </c>
      <c r="G47">
        <v>0</v>
      </c>
      <c r="H47">
        <v>9.7818144886367021E-3</v>
      </c>
      <c r="I47">
        <v>2.1419848894179177E-2</v>
      </c>
      <c r="J47">
        <v>4.0812410208209478E-2</v>
      </c>
      <c r="K47">
        <v>5.213178644968567E-2</v>
      </c>
      <c r="L47">
        <v>5.213178644968567E-2</v>
      </c>
      <c r="M47">
        <v>5.3771039817760206E-2</v>
      </c>
      <c r="N47">
        <v>5.3771039817760206E-2</v>
      </c>
      <c r="O47">
        <v>5.3771039817760206E-2</v>
      </c>
      <c r="P47">
        <v>6.1732970547170626E-2</v>
      </c>
      <c r="Q47">
        <v>7.0686094894478843E-2</v>
      </c>
      <c r="R47">
        <v>7.0686094894478843E-2</v>
      </c>
      <c r="S47">
        <v>7.2806042781934727E-2</v>
      </c>
      <c r="T47">
        <v>7.2806042781934727E-2</v>
      </c>
      <c r="U47">
        <v>7.2806042781934727E-2</v>
      </c>
      <c r="V47">
        <v>7.2806042781934727E-2</v>
      </c>
      <c r="W47">
        <v>7.2806042781934727E-2</v>
      </c>
      <c r="X47">
        <v>7.2806042781934727E-2</v>
      </c>
      <c r="Y47">
        <v>7.2806042781934727E-2</v>
      </c>
      <c r="Z47">
        <v>7.2806042781934727E-2</v>
      </c>
      <c r="AA47">
        <v>7.2806042781934727E-2</v>
      </c>
      <c r="AB47">
        <v>7.2806042781934727E-2</v>
      </c>
      <c r="AC47">
        <v>7.2806042781934727E-2</v>
      </c>
      <c r="AD47">
        <v>7.2806042781934727E-2</v>
      </c>
      <c r="AE47">
        <v>7.2806042781934727E-2</v>
      </c>
      <c r="AF47">
        <v>7.2806042781934727E-2</v>
      </c>
      <c r="AG47">
        <v>7.2806042781934727E-2</v>
      </c>
      <c r="AH47">
        <v>7.2806042781934727E-2</v>
      </c>
      <c r="AI47">
        <v>7.2806042781934727E-2</v>
      </c>
      <c r="AJ47">
        <v>7.2806042781934727E-2</v>
      </c>
      <c r="AK47">
        <v>7.2806042781934727E-2</v>
      </c>
      <c r="AL47">
        <v>7.2806042781934727E-2</v>
      </c>
      <c r="AM47">
        <v>7.2806042781934727E-2</v>
      </c>
      <c r="AN47">
        <v>7.2806042781934727E-2</v>
      </c>
      <c r="AO47">
        <v>7.2806042781934727E-2</v>
      </c>
      <c r="AP47">
        <v>7.2806042781934727E-2</v>
      </c>
      <c r="AQ47">
        <v>7.2806042781934727E-2</v>
      </c>
      <c r="AR47">
        <v>7.2806042781934727E-2</v>
      </c>
      <c r="AS47">
        <v>7.2806042781934727E-2</v>
      </c>
      <c r="AT47">
        <v>7.2806042781934727E-2</v>
      </c>
      <c r="AU47">
        <v>7.2806042781934727E-2</v>
      </c>
      <c r="AV47">
        <v>7.2806042781934727E-2</v>
      </c>
      <c r="AW47">
        <v>7.2806042781934727E-2</v>
      </c>
      <c r="AX47">
        <v>7.2806042781934727E-2</v>
      </c>
      <c r="AY47">
        <v>7.2806042781934727E-2</v>
      </c>
      <c r="AZ47">
        <v>7.2806042781934727E-2</v>
      </c>
      <c r="BA47">
        <v>7.2806042781934727E-2</v>
      </c>
      <c r="BB47">
        <v>7.2806042781934727E-2</v>
      </c>
      <c r="BC47">
        <v>7.2806042781934727E-2</v>
      </c>
      <c r="BD47">
        <v>7.2806042781934727E-2</v>
      </c>
      <c r="BE47">
        <v>7.2806042781934727E-2</v>
      </c>
      <c r="BF47">
        <v>7.2806042781934727E-2</v>
      </c>
      <c r="BG47">
        <v>7.2806042781934727E-2</v>
      </c>
      <c r="BH47">
        <v>7.0686094894478843E-2</v>
      </c>
      <c r="BI47">
        <v>7.0686094894478843E-2</v>
      </c>
      <c r="BJ47">
        <v>7.0686094894478843E-2</v>
      </c>
      <c r="BK47">
        <v>6.4065278589434102E-2</v>
      </c>
      <c r="BL47">
        <v>5.5538698158957824E-2</v>
      </c>
      <c r="BM47">
        <v>5.3771039817760206E-2</v>
      </c>
      <c r="BN47">
        <v>5.213178644968567E-2</v>
      </c>
      <c r="BO47">
        <v>5.213178644968567E-2</v>
      </c>
      <c r="BP47">
        <v>4.0856771151951916E-2</v>
      </c>
      <c r="BQ47">
        <v>2.2782858947694631E-2</v>
      </c>
      <c r="BR47">
        <v>9.8261754323791441E-3</v>
      </c>
      <c r="BS47">
        <v>0</v>
      </c>
      <c r="BT47">
        <v>2.611365719080274E-2</v>
      </c>
      <c r="BU47">
        <v>2.6092340030710953E-2</v>
      </c>
    </row>
    <row r="48" spans="1:73" x14ac:dyDescent="0.25">
      <c r="A48">
        <v>1602</v>
      </c>
      <c r="B48">
        <v>445.37423778563533</v>
      </c>
      <c r="C48">
        <v>1.6495580290027852E-3</v>
      </c>
      <c r="D48">
        <v>10</v>
      </c>
      <c r="E48">
        <v>791</v>
      </c>
      <c r="F48">
        <v>-811</v>
      </c>
      <c r="G48">
        <v>0</v>
      </c>
      <c r="H48">
        <v>9.7818144886367021E-3</v>
      </c>
      <c r="I48">
        <v>2.3069406923181962E-2</v>
      </c>
      <c r="J48">
        <v>4.2461968237212266E-2</v>
      </c>
      <c r="K48">
        <v>5.3781344478688459E-2</v>
      </c>
      <c r="L48">
        <v>5.3781344478688459E-2</v>
      </c>
      <c r="M48">
        <v>5.5420597846762995E-2</v>
      </c>
      <c r="N48">
        <v>5.5420597846762995E-2</v>
      </c>
      <c r="O48">
        <v>5.5420597846762995E-2</v>
      </c>
      <c r="P48">
        <v>6.3382528576173408E-2</v>
      </c>
      <c r="Q48">
        <v>7.2335652923481625E-2</v>
      </c>
      <c r="R48">
        <v>7.2335652923481625E-2</v>
      </c>
      <c r="S48">
        <v>7.4455600810937508E-2</v>
      </c>
      <c r="T48">
        <v>7.4455600810937508E-2</v>
      </c>
      <c r="U48">
        <v>7.4455600810937508E-2</v>
      </c>
      <c r="V48">
        <v>7.4455600810937508E-2</v>
      </c>
      <c r="W48">
        <v>7.4455600810937508E-2</v>
      </c>
      <c r="X48">
        <v>7.4455600810937508E-2</v>
      </c>
      <c r="Y48">
        <v>7.4455600810937508E-2</v>
      </c>
      <c r="Z48">
        <v>7.4455600810937508E-2</v>
      </c>
      <c r="AA48">
        <v>7.4455600810937508E-2</v>
      </c>
      <c r="AB48">
        <v>7.4455600810937508E-2</v>
      </c>
      <c r="AC48">
        <v>7.4455600810937508E-2</v>
      </c>
      <c r="AD48">
        <v>7.4455600810937508E-2</v>
      </c>
      <c r="AE48">
        <v>7.4455600810937508E-2</v>
      </c>
      <c r="AF48">
        <v>7.4455600810937508E-2</v>
      </c>
      <c r="AG48">
        <v>7.4455600810937508E-2</v>
      </c>
      <c r="AH48">
        <v>7.4455600810937508E-2</v>
      </c>
      <c r="AI48">
        <v>7.4455600810937508E-2</v>
      </c>
      <c r="AJ48">
        <v>7.4455600810937508E-2</v>
      </c>
      <c r="AK48">
        <v>7.4455600810937508E-2</v>
      </c>
      <c r="AL48">
        <v>7.4455600810937508E-2</v>
      </c>
      <c r="AM48">
        <v>7.4455600810937508E-2</v>
      </c>
      <c r="AN48">
        <v>7.4455600810937508E-2</v>
      </c>
      <c r="AO48">
        <v>7.4455600810937508E-2</v>
      </c>
      <c r="AP48">
        <v>7.4455600810937508E-2</v>
      </c>
      <c r="AQ48">
        <v>7.4455600810937508E-2</v>
      </c>
      <c r="AR48">
        <v>7.4455600810937508E-2</v>
      </c>
      <c r="AS48">
        <v>7.4455600810937508E-2</v>
      </c>
      <c r="AT48">
        <v>7.4455600810937508E-2</v>
      </c>
      <c r="AU48">
        <v>7.4455600810937508E-2</v>
      </c>
      <c r="AV48">
        <v>7.4455600810937508E-2</v>
      </c>
      <c r="AW48">
        <v>7.4455600810937508E-2</v>
      </c>
      <c r="AX48">
        <v>7.4455600810937508E-2</v>
      </c>
      <c r="AY48">
        <v>7.4455600810937508E-2</v>
      </c>
      <c r="AZ48">
        <v>7.4455600810937508E-2</v>
      </c>
      <c r="BA48">
        <v>7.4455600810937508E-2</v>
      </c>
      <c r="BB48">
        <v>7.4455600810937508E-2</v>
      </c>
      <c r="BC48">
        <v>7.4455600810937508E-2</v>
      </c>
      <c r="BD48">
        <v>7.4455600810937508E-2</v>
      </c>
      <c r="BE48">
        <v>7.4455600810937508E-2</v>
      </c>
      <c r="BF48">
        <v>7.4455600810937508E-2</v>
      </c>
      <c r="BG48">
        <v>7.4455600810937508E-2</v>
      </c>
      <c r="BH48">
        <v>7.2335652923481625E-2</v>
      </c>
      <c r="BI48">
        <v>7.2335652923481625E-2</v>
      </c>
      <c r="BJ48">
        <v>7.2335652923481625E-2</v>
      </c>
      <c r="BK48">
        <v>6.5714836618436884E-2</v>
      </c>
      <c r="BL48">
        <v>5.7188256187960612E-2</v>
      </c>
      <c r="BM48">
        <v>5.5420597846762995E-2</v>
      </c>
      <c r="BN48">
        <v>5.3781344478688459E-2</v>
      </c>
      <c r="BO48">
        <v>5.3781344478688459E-2</v>
      </c>
      <c r="BP48">
        <v>4.2506329180954705E-2</v>
      </c>
      <c r="BQ48">
        <v>2.2782858947694631E-2</v>
      </c>
      <c r="BR48">
        <v>9.8261754323791441E-3</v>
      </c>
      <c r="BS48">
        <v>0</v>
      </c>
      <c r="BT48">
        <v>3.0349950694349211E-2</v>
      </c>
      <c r="BU48">
        <v>2.187264867676867E-2</v>
      </c>
    </row>
    <row r="49" spans="1:73" x14ac:dyDescent="0.25">
      <c r="A49">
        <v>1602</v>
      </c>
      <c r="B49">
        <v>436.00767433333681</v>
      </c>
      <c r="C49">
        <v>1.6148665524061087E-3</v>
      </c>
      <c r="D49">
        <v>20</v>
      </c>
      <c r="E49">
        <v>781</v>
      </c>
      <c r="F49">
        <v>-821</v>
      </c>
      <c r="G49">
        <v>0</v>
      </c>
      <c r="H49">
        <v>9.7818144886367021E-3</v>
      </c>
      <c r="I49">
        <v>2.4684273475588072E-2</v>
      </c>
      <c r="J49">
        <v>4.4076834789618373E-2</v>
      </c>
      <c r="K49">
        <v>5.5396211031094565E-2</v>
      </c>
      <c r="L49">
        <v>5.5396211031094565E-2</v>
      </c>
      <c r="M49">
        <v>5.7035464399169102E-2</v>
      </c>
      <c r="N49">
        <v>5.7035464399169102E-2</v>
      </c>
      <c r="O49">
        <v>5.7035464399169102E-2</v>
      </c>
      <c r="P49">
        <v>6.4997395128579522E-2</v>
      </c>
      <c r="Q49">
        <v>7.3950519475887738E-2</v>
      </c>
      <c r="R49">
        <v>7.3950519475887738E-2</v>
      </c>
      <c r="S49">
        <v>7.6070467363343622E-2</v>
      </c>
      <c r="T49">
        <v>7.6070467363343622E-2</v>
      </c>
      <c r="U49">
        <v>7.6070467363343622E-2</v>
      </c>
      <c r="V49">
        <v>7.6070467363343622E-2</v>
      </c>
      <c r="W49">
        <v>7.6070467363343622E-2</v>
      </c>
      <c r="X49">
        <v>7.6070467363343622E-2</v>
      </c>
      <c r="Y49">
        <v>7.6070467363343622E-2</v>
      </c>
      <c r="Z49">
        <v>7.6070467363343622E-2</v>
      </c>
      <c r="AA49">
        <v>7.6070467363343622E-2</v>
      </c>
      <c r="AB49">
        <v>7.6070467363343622E-2</v>
      </c>
      <c r="AC49">
        <v>7.6070467363343622E-2</v>
      </c>
      <c r="AD49">
        <v>7.6070467363343622E-2</v>
      </c>
      <c r="AE49">
        <v>7.6070467363343622E-2</v>
      </c>
      <c r="AF49">
        <v>7.6070467363343622E-2</v>
      </c>
      <c r="AG49">
        <v>7.6070467363343622E-2</v>
      </c>
      <c r="AH49">
        <v>7.6070467363343622E-2</v>
      </c>
      <c r="AI49">
        <v>7.6070467363343622E-2</v>
      </c>
      <c r="AJ49">
        <v>7.6070467363343622E-2</v>
      </c>
      <c r="AK49">
        <v>7.6070467363343622E-2</v>
      </c>
      <c r="AL49">
        <v>7.6070467363343622E-2</v>
      </c>
      <c r="AM49">
        <v>7.6070467363343622E-2</v>
      </c>
      <c r="AN49">
        <v>7.6070467363343622E-2</v>
      </c>
      <c r="AO49">
        <v>7.6070467363343622E-2</v>
      </c>
      <c r="AP49">
        <v>7.6070467363343622E-2</v>
      </c>
      <c r="AQ49">
        <v>7.6070467363343622E-2</v>
      </c>
      <c r="AR49">
        <v>7.6070467363343622E-2</v>
      </c>
      <c r="AS49">
        <v>7.6070467363343622E-2</v>
      </c>
      <c r="AT49">
        <v>7.6070467363343622E-2</v>
      </c>
      <c r="AU49">
        <v>7.6070467363343622E-2</v>
      </c>
      <c r="AV49">
        <v>7.6070467363343622E-2</v>
      </c>
      <c r="AW49">
        <v>7.6070467363343622E-2</v>
      </c>
      <c r="AX49">
        <v>7.6070467363343622E-2</v>
      </c>
      <c r="AY49">
        <v>7.6070467363343622E-2</v>
      </c>
      <c r="AZ49">
        <v>7.6070467363343622E-2</v>
      </c>
      <c r="BA49">
        <v>7.6070467363343622E-2</v>
      </c>
      <c r="BB49">
        <v>7.6070467363343622E-2</v>
      </c>
      <c r="BC49">
        <v>7.6070467363343622E-2</v>
      </c>
      <c r="BD49">
        <v>7.6070467363343622E-2</v>
      </c>
      <c r="BE49">
        <v>7.6070467363343622E-2</v>
      </c>
      <c r="BF49">
        <v>7.6070467363343622E-2</v>
      </c>
      <c r="BG49">
        <v>7.6070467363343622E-2</v>
      </c>
      <c r="BH49">
        <v>7.3950519475887738E-2</v>
      </c>
      <c r="BI49">
        <v>7.3950519475887738E-2</v>
      </c>
      <c r="BJ49">
        <v>7.3950519475887738E-2</v>
      </c>
      <c r="BK49">
        <v>6.7329703170842997E-2</v>
      </c>
      <c r="BL49">
        <v>5.8803122740366719E-2</v>
      </c>
      <c r="BM49">
        <v>5.7035464399169102E-2</v>
      </c>
      <c r="BN49">
        <v>5.5396211031094565E-2</v>
      </c>
      <c r="BO49">
        <v>5.5396211031094565E-2</v>
      </c>
      <c r="BP49">
        <v>4.4121195733360812E-2</v>
      </c>
      <c r="BQ49">
        <v>2.2782858947694631E-2</v>
      </c>
      <c r="BR49">
        <v>9.8261754323791441E-3</v>
      </c>
      <c r="BS49">
        <v>0</v>
      </c>
      <c r="BT49">
        <v>3.6435341976489739E-2</v>
      </c>
      <c r="BU49">
        <v>2.0674256332249057E-2</v>
      </c>
    </row>
    <row r="50" spans="1:73" x14ac:dyDescent="0.25">
      <c r="A50">
        <v>1592</v>
      </c>
      <c r="B50">
        <v>381.43726681155522</v>
      </c>
      <c r="C50">
        <v>1.4127510139747294E-3</v>
      </c>
      <c r="D50">
        <v>30</v>
      </c>
      <c r="E50">
        <v>766</v>
      </c>
      <c r="F50">
        <v>-826</v>
      </c>
      <c r="G50">
        <v>0</v>
      </c>
      <c r="H50">
        <v>9.7818144886367021E-3</v>
      </c>
      <c r="I50">
        <v>2.60970244895628E-2</v>
      </c>
      <c r="J50">
        <v>4.5489585803593101E-2</v>
      </c>
      <c r="K50">
        <v>5.6808962045069293E-2</v>
      </c>
      <c r="L50">
        <v>5.6808962045069293E-2</v>
      </c>
      <c r="M50">
        <v>5.8448215413143829E-2</v>
      </c>
      <c r="N50">
        <v>5.8448215413143829E-2</v>
      </c>
      <c r="O50">
        <v>5.8448215413143829E-2</v>
      </c>
      <c r="P50">
        <v>6.6410146142554249E-2</v>
      </c>
      <c r="Q50">
        <v>7.5363270489862466E-2</v>
      </c>
      <c r="R50">
        <v>7.5363270489862466E-2</v>
      </c>
      <c r="S50">
        <v>7.748321837731835E-2</v>
      </c>
      <c r="T50">
        <v>7.748321837731835E-2</v>
      </c>
      <c r="U50">
        <v>7.748321837731835E-2</v>
      </c>
      <c r="V50">
        <v>7.748321837731835E-2</v>
      </c>
      <c r="W50">
        <v>7.748321837731835E-2</v>
      </c>
      <c r="X50">
        <v>7.748321837731835E-2</v>
      </c>
      <c r="Y50">
        <v>7.748321837731835E-2</v>
      </c>
      <c r="Z50">
        <v>7.748321837731835E-2</v>
      </c>
      <c r="AA50">
        <v>7.748321837731835E-2</v>
      </c>
      <c r="AB50">
        <v>7.748321837731835E-2</v>
      </c>
      <c r="AC50">
        <v>7.748321837731835E-2</v>
      </c>
      <c r="AD50">
        <v>7.748321837731835E-2</v>
      </c>
      <c r="AE50">
        <v>7.748321837731835E-2</v>
      </c>
      <c r="AF50">
        <v>7.748321837731835E-2</v>
      </c>
      <c r="AG50">
        <v>7.748321837731835E-2</v>
      </c>
      <c r="AH50">
        <v>7.748321837731835E-2</v>
      </c>
      <c r="AI50">
        <v>7.748321837731835E-2</v>
      </c>
      <c r="AJ50">
        <v>7.748321837731835E-2</v>
      </c>
      <c r="AK50">
        <v>7.748321837731835E-2</v>
      </c>
      <c r="AL50">
        <v>7.748321837731835E-2</v>
      </c>
      <c r="AM50">
        <v>7.748321837731835E-2</v>
      </c>
      <c r="AN50">
        <v>7.748321837731835E-2</v>
      </c>
      <c r="AO50">
        <v>7.748321837731835E-2</v>
      </c>
      <c r="AP50">
        <v>7.748321837731835E-2</v>
      </c>
      <c r="AQ50">
        <v>7.748321837731835E-2</v>
      </c>
      <c r="AR50">
        <v>7.748321837731835E-2</v>
      </c>
      <c r="AS50">
        <v>7.748321837731835E-2</v>
      </c>
      <c r="AT50">
        <v>7.748321837731835E-2</v>
      </c>
      <c r="AU50">
        <v>7.748321837731835E-2</v>
      </c>
      <c r="AV50">
        <v>7.748321837731835E-2</v>
      </c>
      <c r="AW50">
        <v>7.748321837731835E-2</v>
      </c>
      <c r="AX50">
        <v>7.748321837731835E-2</v>
      </c>
      <c r="AY50">
        <v>7.748321837731835E-2</v>
      </c>
      <c r="AZ50">
        <v>7.748321837731835E-2</v>
      </c>
      <c r="BA50">
        <v>7.748321837731835E-2</v>
      </c>
      <c r="BB50">
        <v>7.748321837731835E-2</v>
      </c>
      <c r="BC50">
        <v>7.748321837731835E-2</v>
      </c>
      <c r="BD50">
        <v>7.748321837731835E-2</v>
      </c>
      <c r="BE50">
        <v>7.748321837731835E-2</v>
      </c>
      <c r="BF50">
        <v>7.748321837731835E-2</v>
      </c>
      <c r="BG50">
        <v>7.748321837731835E-2</v>
      </c>
      <c r="BH50">
        <v>7.5363270489862466E-2</v>
      </c>
      <c r="BI50">
        <v>7.5363270489862466E-2</v>
      </c>
      <c r="BJ50">
        <v>7.5363270489862466E-2</v>
      </c>
      <c r="BK50">
        <v>6.8742454184817725E-2</v>
      </c>
      <c r="BL50">
        <v>6.0215873754341447E-2</v>
      </c>
      <c r="BM50">
        <v>5.8448215413143829E-2</v>
      </c>
      <c r="BN50">
        <v>5.6808962045069293E-2</v>
      </c>
      <c r="BO50">
        <v>5.6808962045069293E-2</v>
      </c>
      <c r="BP50">
        <v>4.4121195733360812E-2</v>
      </c>
      <c r="BQ50">
        <v>2.2782858947694631E-2</v>
      </c>
      <c r="BR50">
        <v>9.8261754323791441E-3</v>
      </c>
      <c r="BS50">
        <v>0</v>
      </c>
      <c r="BT50">
        <v>4.0064189527767864E-2</v>
      </c>
      <c r="BU50">
        <v>2.0674256332249057E-2</v>
      </c>
    </row>
    <row r="51" spans="1:73" x14ac:dyDescent="0.25">
      <c r="A51">
        <v>1592</v>
      </c>
      <c r="B51">
        <v>372.16539515776577</v>
      </c>
      <c r="C51">
        <v>1.3784102528062463E-3</v>
      </c>
      <c r="D51">
        <v>40</v>
      </c>
      <c r="E51">
        <v>756</v>
      </c>
      <c r="F51">
        <v>-836</v>
      </c>
      <c r="G51">
        <v>0</v>
      </c>
      <c r="H51">
        <v>1.1160224741442949E-2</v>
      </c>
      <c r="I51">
        <v>2.7475434742369045E-2</v>
      </c>
      <c r="J51">
        <v>4.6867996056399346E-2</v>
      </c>
      <c r="K51">
        <v>5.8187372297875538E-2</v>
      </c>
      <c r="L51">
        <v>5.8187372297875538E-2</v>
      </c>
      <c r="M51">
        <v>5.9826625665950074E-2</v>
      </c>
      <c r="N51">
        <v>5.9826625665950074E-2</v>
      </c>
      <c r="O51">
        <v>5.9826625665950074E-2</v>
      </c>
      <c r="P51">
        <v>6.7788556395360494E-2</v>
      </c>
      <c r="Q51">
        <v>7.6741680742668711E-2</v>
      </c>
      <c r="R51">
        <v>7.6741680742668711E-2</v>
      </c>
      <c r="S51">
        <v>7.8861628630124594E-2</v>
      </c>
      <c r="T51">
        <v>7.8861628630124594E-2</v>
      </c>
      <c r="U51">
        <v>7.8861628630124594E-2</v>
      </c>
      <c r="V51">
        <v>7.8861628630124594E-2</v>
      </c>
      <c r="W51">
        <v>7.8861628630124594E-2</v>
      </c>
      <c r="X51">
        <v>7.8861628630124594E-2</v>
      </c>
      <c r="Y51">
        <v>7.8861628630124594E-2</v>
      </c>
      <c r="Z51">
        <v>7.8861628630124594E-2</v>
      </c>
      <c r="AA51">
        <v>7.8861628630124594E-2</v>
      </c>
      <c r="AB51">
        <v>7.8861628630124594E-2</v>
      </c>
      <c r="AC51">
        <v>7.8861628630124594E-2</v>
      </c>
      <c r="AD51">
        <v>7.8861628630124594E-2</v>
      </c>
      <c r="AE51">
        <v>7.8861628630124594E-2</v>
      </c>
      <c r="AF51">
        <v>7.8861628630124594E-2</v>
      </c>
      <c r="AG51">
        <v>7.8861628630124594E-2</v>
      </c>
      <c r="AH51">
        <v>7.8861628630124594E-2</v>
      </c>
      <c r="AI51">
        <v>7.8861628630124594E-2</v>
      </c>
      <c r="AJ51">
        <v>7.8861628630124594E-2</v>
      </c>
      <c r="AK51">
        <v>7.8861628630124594E-2</v>
      </c>
      <c r="AL51">
        <v>7.8861628630124594E-2</v>
      </c>
      <c r="AM51">
        <v>7.8861628630124594E-2</v>
      </c>
      <c r="AN51">
        <v>7.8861628630124594E-2</v>
      </c>
      <c r="AO51">
        <v>7.8861628630124594E-2</v>
      </c>
      <c r="AP51">
        <v>7.8861628630124594E-2</v>
      </c>
      <c r="AQ51">
        <v>7.8861628630124594E-2</v>
      </c>
      <c r="AR51">
        <v>7.8861628630124594E-2</v>
      </c>
      <c r="AS51">
        <v>7.8861628630124594E-2</v>
      </c>
      <c r="AT51">
        <v>7.8861628630124594E-2</v>
      </c>
      <c r="AU51">
        <v>7.8861628630124594E-2</v>
      </c>
      <c r="AV51">
        <v>7.8861628630124594E-2</v>
      </c>
      <c r="AW51">
        <v>7.8861628630124594E-2</v>
      </c>
      <c r="AX51">
        <v>7.8861628630124594E-2</v>
      </c>
      <c r="AY51">
        <v>7.8861628630124594E-2</v>
      </c>
      <c r="AZ51">
        <v>7.8861628630124594E-2</v>
      </c>
      <c r="BA51">
        <v>7.8861628630124594E-2</v>
      </c>
      <c r="BB51">
        <v>7.8861628630124594E-2</v>
      </c>
      <c r="BC51">
        <v>7.8861628630124594E-2</v>
      </c>
      <c r="BD51">
        <v>7.8861628630124594E-2</v>
      </c>
      <c r="BE51">
        <v>7.8861628630124594E-2</v>
      </c>
      <c r="BF51">
        <v>7.8861628630124594E-2</v>
      </c>
      <c r="BG51">
        <v>7.8861628630124594E-2</v>
      </c>
      <c r="BH51">
        <v>7.6741680742668711E-2</v>
      </c>
      <c r="BI51">
        <v>7.6741680742668711E-2</v>
      </c>
      <c r="BJ51">
        <v>7.6741680742668711E-2</v>
      </c>
      <c r="BK51">
        <v>7.012086443762397E-2</v>
      </c>
      <c r="BL51">
        <v>6.1594284007147691E-2</v>
      </c>
      <c r="BM51">
        <v>5.9826625665950074E-2</v>
      </c>
      <c r="BN51">
        <v>5.8187372297875538E-2</v>
      </c>
      <c r="BO51">
        <v>5.8187372297875538E-2</v>
      </c>
      <c r="BP51">
        <v>4.4121195733360812E-2</v>
      </c>
      <c r="BQ51">
        <v>2.2782858947694631E-2</v>
      </c>
      <c r="BR51">
        <v>9.8261754323791441E-3</v>
      </c>
      <c r="BS51">
        <v>0</v>
      </c>
      <c r="BT51">
        <v>4.7321884630324114E-2</v>
      </c>
      <c r="BU51">
        <v>2.0340516125575199E-2</v>
      </c>
    </row>
    <row r="52" spans="1:73" x14ac:dyDescent="0.25">
      <c r="A52">
        <v>1592</v>
      </c>
      <c r="B52">
        <v>377.58038415945566</v>
      </c>
      <c r="C52">
        <v>1.3984660571767689E-3</v>
      </c>
      <c r="D52">
        <v>30</v>
      </c>
      <c r="E52">
        <v>766</v>
      </c>
      <c r="F52">
        <v>-826</v>
      </c>
      <c r="G52">
        <v>0</v>
      </c>
      <c r="H52">
        <v>1.1160224741442949E-2</v>
      </c>
      <c r="I52">
        <v>2.8873900799545812E-2</v>
      </c>
      <c r="J52">
        <v>4.8266462113576117E-2</v>
      </c>
      <c r="K52">
        <v>5.9585838355052309E-2</v>
      </c>
      <c r="L52">
        <v>5.9585838355052309E-2</v>
      </c>
      <c r="M52">
        <v>6.1225091723126845E-2</v>
      </c>
      <c r="N52">
        <v>6.1225091723126845E-2</v>
      </c>
      <c r="O52">
        <v>6.1225091723126845E-2</v>
      </c>
      <c r="P52">
        <v>6.9187022452537258E-2</v>
      </c>
      <c r="Q52">
        <v>7.8140146799845475E-2</v>
      </c>
      <c r="R52">
        <v>7.8140146799845475E-2</v>
      </c>
      <c r="S52">
        <v>8.0260094687301359E-2</v>
      </c>
      <c r="T52">
        <v>8.0260094687301359E-2</v>
      </c>
      <c r="U52">
        <v>8.0260094687301359E-2</v>
      </c>
      <c r="V52">
        <v>8.0260094687301359E-2</v>
      </c>
      <c r="W52">
        <v>8.0260094687301359E-2</v>
      </c>
      <c r="X52">
        <v>8.0260094687301359E-2</v>
      </c>
      <c r="Y52">
        <v>8.0260094687301359E-2</v>
      </c>
      <c r="Z52">
        <v>8.0260094687301359E-2</v>
      </c>
      <c r="AA52">
        <v>8.0260094687301359E-2</v>
      </c>
      <c r="AB52">
        <v>8.0260094687301359E-2</v>
      </c>
      <c r="AC52">
        <v>8.0260094687301359E-2</v>
      </c>
      <c r="AD52">
        <v>8.0260094687301359E-2</v>
      </c>
      <c r="AE52">
        <v>8.0260094687301359E-2</v>
      </c>
      <c r="AF52">
        <v>8.0260094687301359E-2</v>
      </c>
      <c r="AG52">
        <v>8.0260094687301359E-2</v>
      </c>
      <c r="AH52">
        <v>8.0260094687301359E-2</v>
      </c>
      <c r="AI52">
        <v>8.0260094687301359E-2</v>
      </c>
      <c r="AJ52">
        <v>8.0260094687301359E-2</v>
      </c>
      <c r="AK52">
        <v>8.0260094687301359E-2</v>
      </c>
      <c r="AL52">
        <v>8.0260094687301359E-2</v>
      </c>
      <c r="AM52">
        <v>8.0260094687301359E-2</v>
      </c>
      <c r="AN52">
        <v>8.0260094687301359E-2</v>
      </c>
      <c r="AO52">
        <v>8.0260094687301359E-2</v>
      </c>
      <c r="AP52">
        <v>8.0260094687301359E-2</v>
      </c>
      <c r="AQ52">
        <v>8.0260094687301359E-2</v>
      </c>
      <c r="AR52">
        <v>8.0260094687301359E-2</v>
      </c>
      <c r="AS52">
        <v>8.0260094687301359E-2</v>
      </c>
      <c r="AT52">
        <v>8.0260094687301359E-2</v>
      </c>
      <c r="AU52">
        <v>8.0260094687301359E-2</v>
      </c>
      <c r="AV52">
        <v>8.0260094687301359E-2</v>
      </c>
      <c r="AW52">
        <v>8.0260094687301359E-2</v>
      </c>
      <c r="AX52">
        <v>8.0260094687301359E-2</v>
      </c>
      <c r="AY52">
        <v>8.0260094687301359E-2</v>
      </c>
      <c r="AZ52">
        <v>8.0260094687301359E-2</v>
      </c>
      <c r="BA52">
        <v>8.0260094687301359E-2</v>
      </c>
      <c r="BB52">
        <v>8.0260094687301359E-2</v>
      </c>
      <c r="BC52">
        <v>8.0260094687301359E-2</v>
      </c>
      <c r="BD52">
        <v>8.0260094687301359E-2</v>
      </c>
      <c r="BE52">
        <v>8.0260094687301359E-2</v>
      </c>
      <c r="BF52">
        <v>8.0260094687301359E-2</v>
      </c>
      <c r="BG52">
        <v>8.0260094687301359E-2</v>
      </c>
      <c r="BH52">
        <v>7.8140146799845475E-2</v>
      </c>
      <c r="BI52">
        <v>7.8140146799845475E-2</v>
      </c>
      <c r="BJ52">
        <v>7.8140146799845475E-2</v>
      </c>
      <c r="BK52">
        <v>7.1519330494800734E-2</v>
      </c>
      <c r="BL52">
        <v>6.2992750064324463E-2</v>
      </c>
      <c r="BM52">
        <v>6.1225091723126845E-2</v>
      </c>
      <c r="BN52">
        <v>5.9585838355052309E-2</v>
      </c>
      <c r="BO52">
        <v>5.9585838355052309E-2</v>
      </c>
      <c r="BP52">
        <v>4.4121195733360812E-2</v>
      </c>
      <c r="BQ52">
        <v>2.2782858947694631E-2</v>
      </c>
      <c r="BR52">
        <v>9.8261754323791441E-3</v>
      </c>
      <c r="BS52">
        <v>0</v>
      </c>
      <c r="BT52">
        <v>4.0064189527767857E-2</v>
      </c>
      <c r="BU52">
        <v>2.067425633224905E-2</v>
      </c>
    </row>
    <row r="53" spans="1:73" x14ac:dyDescent="0.25">
      <c r="A53">
        <v>1592</v>
      </c>
      <c r="B53">
        <v>373.70066160321051</v>
      </c>
      <c r="C53">
        <v>1.3840965069199403E-3</v>
      </c>
      <c r="D53">
        <v>20</v>
      </c>
      <c r="E53">
        <v>776</v>
      </c>
      <c r="F53">
        <v>-816</v>
      </c>
      <c r="G53">
        <v>0</v>
      </c>
      <c r="H53">
        <v>1.1160224741442949E-2</v>
      </c>
      <c r="I53">
        <v>3.0257997306465754E-2</v>
      </c>
      <c r="J53">
        <v>4.9650558620496055E-2</v>
      </c>
      <c r="K53">
        <v>6.0969934861972247E-2</v>
      </c>
      <c r="L53">
        <v>6.0969934861972247E-2</v>
      </c>
      <c r="M53">
        <v>6.2609188230046783E-2</v>
      </c>
      <c r="N53">
        <v>6.2609188230046783E-2</v>
      </c>
      <c r="O53">
        <v>6.2609188230046783E-2</v>
      </c>
      <c r="P53">
        <v>7.0571118959457196E-2</v>
      </c>
      <c r="Q53">
        <v>7.9524243306765413E-2</v>
      </c>
      <c r="R53">
        <v>7.9524243306765413E-2</v>
      </c>
      <c r="S53">
        <v>8.1644191194221297E-2</v>
      </c>
      <c r="T53">
        <v>8.1644191194221297E-2</v>
      </c>
      <c r="U53">
        <v>8.1644191194221297E-2</v>
      </c>
      <c r="V53">
        <v>8.1644191194221297E-2</v>
      </c>
      <c r="W53">
        <v>8.1644191194221297E-2</v>
      </c>
      <c r="X53">
        <v>8.1644191194221297E-2</v>
      </c>
      <c r="Y53">
        <v>8.1644191194221297E-2</v>
      </c>
      <c r="Z53">
        <v>8.1644191194221297E-2</v>
      </c>
      <c r="AA53">
        <v>8.1644191194221297E-2</v>
      </c>
      <c r="AB53">
        <v>8.1644191194221297E-2</v>
      </c>
      <c r="AC53">
        <v>8.1644191194221297E-2</v>
      </c>
      <c r="AD53">
        <v>8.1644191194221297E-2</v>
      </c>
      <c r="AE53">
        <v>8.1644191194221297E-2</v>
      </c>
      <c r="AF53">
        <v>8.1644191194221297E-2</v>
      </c>
      <c r="AG53">
        <v>8.1644191194221297E-2</v>
      </c>
      <c r="AH53">
        <v>8.1644191194221297E-2</v>
      </c>
      <c r="AI53">
        <v>8.1644191194221297E-2</v>
      </c>
      <c r="AJ53">
        <v>8.1644191194221297E-2</v>
      </c>
      <c r="AK53">
        <v>8.1644191194221297E-2</v>
      </c>
      <c r="AL53">
        <v>8.1644191194221297E-2</v>
      </c>
      <c r="AM53">
        <v>8.1644191194221297E-2</v>
      </c>
      <c r="AN53">
        <v>8.1644191194221297E-2</v>
      </c>
      <c r="AO53">
        <v>8.1644191194221297E-2</v>
      </c>
      <c r="AP53">
        <v>8.1644191194221297E-2</v>
      </c>
      <c r="AQ53">
        <v>8.1644191194221297E-2</v>
      </c>
      <c r="AR53">
        <v>8.1644191194221297E-2</v>
      </c>
      <c r="AS53">
        <v>8.1644191194221297E-2</v>
      </c>
      <c r="AT53">
        <v>8.1644191194221297E-2</v>
      </c>
      <c r="AU53">
        <v>8.1644191194221297E-2</v>
      </c>
      <c r="AV53">
        <v>8.1644191194221297E-2</v>
      </c>
      <c r="AW53">
        <v>8.1644191194221297E-2</v>
      </c>
      <c r="AX53">
        <v>8.1644191194221297E-2</v>
      </c>
      <c r="AY53">
        <v>8.1644191194221297E-2</v>
      </c>
      <c r="AZ53">
        <v>8.1644191194221297E-2</v>
      </c>
      <c r="BA53">
        <v>8.1644191194221297E-2</v>
      </c>
      <c r="BB53">
        <v>8.1644191194221297E-2</v>
      </c>
      <c r="BC53">
        <v>8.1644191194221297E-2</v>
      </c>
      <c r="BD53">
        <v>8.1644191194221297E-2</v>
      </c>
      <c r="BE53">
        <v>8.1644191194221297E-2</v>
      </c>
      <c r="BF53">
        <v>8.1644191194221297E-2</v>
      </c>
      <c r="BG53">
        <v>8.1644191194221297E-2</v>
      </c>
      <c r="BH53">
        <v>7.9524243306765413E-2</v>
      </c>
      <c r="BI53">
        <v>7.9524243306765413E-2</v>
      </c>
      <c r="BJ53">
        <v>7.9524243306765413E-2</v>
      </c>
      <c r="BK53">
        <v>7.2903427001720672E-2</v>
      </c>
      <c r="BL53">
        <v>6.43768465712444E-2</v>
      </c>
      <c r="BM53">
        <v>6.2609188230046783E-2</v>
      </c>
      <c r="BN53">
        <v>6.0969934861972247E-2</v>
      </c>
      <c r="BO53">
        <v>6.0969934861972247E-2</v>
      </c>
      <c r="BP53">
        <v>4.5505292240280749E-2</v>
      </c>
      <c r="BQ53">
        <v>2.2782858947694631E-2</v>
      </c>
      <c r="BR53">
        <v>9.8261754323791441E-3</v>
      </c>
      <c r="BS53">
        <v>0</v>
      </c>
      <c r="BT53">
        <v>3.2806494425211608E-2</v>
      </c>
      <c r="BU53">
        <v>2.067425633224905E-2</v>
      </c>
    </row>
    <row r="54" spans="1:73" x14ac:dyDescent="0.25">
      <c r="A54">
        <v>1592</v>
      </c>
      <c r="B54">
        <v>374.45551224440754</v>
      </c>
      <c r="C54">
        <v>1.3868922903987409E-3</v>
      </c>
      <c r="D54">
        <v>10</v>
      </c>
      <c r="E54">
        <v>786</v>
      </c>
      <c r="F54">
        <v>-806</v>
      </c>
      <c r="G54">
        <v>0</v>
      </c>
      <c r="H54">
        <v>1.1160224741442949E-2</v>
      </c>
      <c r="I54">
        <v>3.1644889596864498E-2</v>
      </c>
      <c r="J54">
        <v>5.1037450910894795E-2</v>
      </c>
      <c r="K54">
        <v>6.2356827152370987E-2</v>
      </c>
      <c r="L54">
        <v>6.2356827152370987E-2</v>
      </c>
      <c r="M54">
        <v>6.3996080520445531E-2</v>
      </c>
      <c r="N54">
        <v>6.3996080520445531E-2</v>
      </c>
      <c r="O54">
        <v>6.3996080520445531E-2</v>
      </c>
      <c r="P54">
        <v>7.1958011249855944E-2</v>
      </c>
      <c r="Q54">
        <v>8.091113559716416E-2</v>
      </c>
      <c r="R54">
        <v>8.091113559716416E-2</v>
      </c>
      <c r="S54">
        <v>8.3031083484620044E-2</v>
      </c>
      <c r="T54">
        <v>8.3031083484620044E-2</v>
      </c>
      <c r="U54">
        <v>8.3031083484620044E-2</v>
      </c>
      <c r="V54">
        <v>8.3031083484620044E-2</v>
      </c>
      <c r="W54">
        <v>8.3031083484620044E-2</v>
      </c>
      <c r="X54">
        <v>8.3031083484620044E-2</v>
      </c>
      <c r="Y54">
        <v>8.3031083484620044E-2</v>
      </c>
      <c r="Z54">
        <v>8.3031083484620044E-2</v>
      </c>
      <c r="AA54">
        <v>8.3031083484620044E-2</v>
      </c>
      <c r="AB54">
        <v>8.3031083484620044E-2</v>
      </c>
      <c r="AC54">
        <v>8.3031083484620044E-2</v>
      </c>
      <c r="AD54">
        <v>8.3031083484620044E-2</v>
      </c>
      <c r="AE54">
        <v>8.3031083484620044E-2</v>
      </c>
      <c r="AF54">
        <v>8.3031083484620044E-2</v>
      </c>
      <c r="AG54">
        <v>8.3031083484620044E-2</v>
      </c>
      <c r="AH54">
        <v>8.3031083484620044E-2</v>
      </c>
      <c r="AI54">
        <v>8.3031083484620044E-2</v>
      </c>
      <c r="AJ54">
        <v>8.3031083484620044E-2</v>
      </c>
      <c r="AK54">
        <v>8.3031083484620044E-2</v>
      </c>
      <c r="AL54">
        <v>8.3031083484620044E-2</v>
      </c>
      <c r="AM54">
        <v>8.3031083484620044E-2</v>
      </c>
      <c r="AN54">
        <v>8.3031083484620044E-2</v>
      </c>
      <c r="AO54">
        <v>8.3031083484620044E-2</v>
      </c>
      <c r="AP54">
        <v>8.3031083484620044E-2</v>
      </c>
      <c r="AQ54">
        <v>8.3031083484620044E-2</v>
      </c>
      <c r="AR54">
        <v>8.3031083484620044E-2</v>
      </c>
      <c r="AS54">
        <v>8.3031083484620044E-2</v>
      </c>
      <c r="AT54">
        <v>8.3031083484620044E-2</v>
      </c>
      <c r="AU54">
        <v>8.3031083484620044E-2</v>
      </c>
      <c r="AV54">
        <v>8.3031083484620044E-2</v>
      </c>
      <c r="AW54">
        <v>8.3031083484620044E-2</v>
      </c>
      <c r="AX54">
        <v>8.3031083484620044E-2</v>
      </c>
      <c r="AY54">
        <v>8.3031083484620044E-2</v>
      </c>
      <c r="AZ54">
        <v>8.3031083484620044E-2</v>
      </c>
      <c r="BA54">
        <v>8.3031083484620044E-2</v>
      </c>
      <c r="BB54">
        <v>8.3031083484620044E-2</v>
      </c>
      <c r="BC54">
        <v>8.3031083484620044E-2</v>
      </c>
      <c r="BD54">
        <v>8.3031083484620044E-2</v>
      </c>
      <c r="BE54">
        <v>8.3031083484620044E-2</v>
      </c>
      <c r="BF54">
        <v>8.3031083484620044E-2</v>
      </c>
      <c r="BG54">
        <v>8.3031083484620044E-2</v>
      </c>
      <c r="BH54">
        <v>8.091113559716416E-2</v>
      </c>
      <c r="BI54">
        <v>8.091113559716416E-2</v>
      </c>
      <c r="BJ54">
        <v>8.091113559716416E-2</v>
      </c>
      <c r="BK54">
        <v>7.4290319292119419E-2</v>
      </c>
      <c r="BL54">
        <v>6.5763738861643148E-2</v>
      </c>
      <c r="BM54">
        <v>6.3996080520445531E-2</v>
      </c>
      <c r="BN54">
        <v>6.2356827152370987E-2</v>
      </c>
      <c r="BO54">
        <v>6.2356827152370987E-2</v>
      </c>
      <c r="BP54">
        <v>4.689218453067949E-2</v>
      </c>
      <c r="BQ54">
        <v>2.2782858947694631E-2</v>
      </c>
      <c r="BR54">
        <v>9.8261754323791441E-3</v>
      </c>
      <c r="BS54">
        <v>0</v>
      </c>
      <c r="BT54">
        <v>2.8231803942575975E-2</v>
      </c>
      <c r="BU54">
        <v>2.0674256332249057E-2</v>
      </c>
    </row>
    <row r="55" spans="1:73" x14ac:dyDescent="0.25">
      <c r="A55">
        <v>1592</v>
      </c>
      <c r="B55">
        <v>376.27847252544137</v>
      </c>
      <c r="C55">
        <v>1.393644092620359E-3</v>
      </c>
      <c r="D55">
        <v>0</v>
      </c>
      <c r="E55">
        <v>796</v>
      </c>
      <c r="F55">
        <v>-796</v>
      </c>
      <c r="G55">
        <v>0</v>
      </c>
      <c r="H55">
        <v>1.1160224741442949E-2</v>
      </c>
      <c r="I55">
        <v>3.1644889596864498E-2</v>
      </c>
      <c r="J55">
        <v>5.2431095003515157E-2</v>
      </c>
      <c r="K55">
        <v>6.375047124499135E-2</v>
      </c>
      <c r="L55">
        <v>6.375047124499135E-2</v>
      </c>
      <c r="M55">
        <v>6.5389724613065886E-2</v>
      </c>
      <c r="N55">
        <v>6.5389724613065886E-2</v>
      </c>
      <c r="O55">
        <v>6.5389724613065886E-2</v>
      </c>
      <c r="P55">
        <v>7.3351655342476299E-2</v>
      </c>
      <c r="Q55">
        <v>8.2304779689784516E-2</v>
      </c>
      <c r="R55">
        <v>8.2304779689784516E-2</v>
      </c>
      <c r="S55">
        <v>8.4424727577240399E-2</v>
      </c>
      <c r="T55">
        <v>8.4424727577240399E-2</v>
      </c>
      <c r="U55">
        <v>8.4424727577240399E-2</v>
      </c>
      <c r="V55">
        <v>8.4424727577240399E-2</v>
      </c>
      <c r="W55">
        <v>8.4424727577240399E-2</v>
      </c>
      <c r="X55">
        <v>8.4424727577240399E-2</v>
      </c>
      <c r="Y55">
        <v>8.4424727577240399E-2</v>
      </c>
      <c r="Z55">
        <v>8.4424727577240399E-2</v>
      </c>
      <c r="AA55">
        <v>8.4424727577240399E-2</v>
      </c>
      <c r="AB55">
        <v>8.4424727577240399E-2</v>
      </c>
      <c r="AC55">
        <v>8.4424727577240399E-2</v>
      </c>
      <c r="AD55">
        <v>8.4424727577240399E-2</v>
      </c>
      <c r="AE55">
        <v>8.4424727577240399E-2</v>
      </c>
      <c r="AF55">
        <v>8.4424727577240399E-2</v>
      </c>
      <c r="AG55">
        <v>8.4424727577240399E-2</v>
      </c>
      <c r="AH55">
        <v>8.4424727577240399E-2</v>
      </c>
      <c r="AI55">
        <v>8.4424727577240399E-2</v>
      </c>
      <c r="AJ55">
        <v>8.4424727577240399E-2</v>
      </c>
      <c r="AK55">
        <v>8.4424727577240399E-2</v>
      </c>
      <c r="AL55">
        <v>8.4424727577240399E-2</v>
      </c>
      <c r="AM55">
        <v>8.4424727577240399E-2</v>
      </c>
      <c r="AN55">
        <v>8.4424727577240399E-2</v>
      </c>
      <c r="AO55">
        <v>8.4424727577240399E-2</v>
      </c>
      <c r="AP55">
        <v>8.4424727577240399E-2</v>
      </c>
      <c r="AQ55">
        <v>8.4424727577240399E-2</v>
      </c>
      <c r="AR55">
        <v>8.4424727577240399E-2</v>
      </c>
      <c r="AS55">
        <v>8.4424727577240399E-2</v>
      </c>
      <c r="AT55">
        <v>8.4424727577240399E-2</v>
      </c>
      <c r="AU55">
        <v>8.4424727577240399E-2</v>
      </c>
      <c r="AV55">
        <v>8.4424727577240399E-2</v>
      </c>
      <c r="AW55">
        <v>8.4424727577240399E-2</v>
      </c>
      <c r="AX55">
        <v>8.4424727577240399E-2</v>
      </c>
      <c r="AY55">
        <v>8.4424727577240399E-2</v>
      </c>
      <c r="AZ55">
        <v>8.4424727577240399E-2</v>
      </c>
      <c r="BA55">
        <v>8.4424727577240399E-2</v>
      </c>
      <c r="BB55">
        <v>8.4424727577240399E-2</v>
      </c>
      <c r="BC55">
        <v>8.4424727577240399E-2</v>
      </c>
      <c r="BD55">
        <v>8.4424727577240399E-2</v>
      </c>
      <c r="BE55">
        <v>8.4424727577240399E-2</v>
      </c>
      <c r="BF55">
        <v>8.4424727577240399E-2</v>
      </c>
      <c r="BG55">
        <v>8.4424727577240399E-2</v>
      </c>
      <c r="BH55">
        <v>8.2304779689784516E-2</v>
      </c>
      <c r="BI55">
        <v>8.2304779689784516E-2</v>
      </c>
      <c r="BJ55">
        <v>8.2304779689784516E-2</v>
      </c>
      <c r="BK55">
        <v>7.5683963384739775E-2</v>
      </c>
      <c r="BL55">
        <v>6.7157382954263503E-2</v>
      </c>
      <c r="BM55">
        <v>6.5389724613065886E-2</v>
      </c>
      <c r="BN55">
        <v>6.375047124499135E-2</v>
      </c>
      <c r="BO55">
        <v>6.375047124499135E-2</v>
      </c>
      <c r="BP55">
        <v>4.8285828623299852E-2</v>
      </c>
      <c r="BQ55">
        <v>2.2782858947694631E-2</v>
      </c>
      <c r="BR55">
        <v>9.8261754323791441E-3</v>
      </c>
      <c r="BS55">
        <v>0</v>
      </c>
      <c r="BT55">
        <v>2.3995510439029491E-2</v>
      </c>
      <c r="BU55">
        <v>2.5211786203284299E-2</v>
      </c>
    </row>
    <row r="56" spans="1:73" x14ac:dyDescent="0.25">
      <c r="A56">
        <v>1589</v>
      </c>
      <c r="B56">
        <v>296.11731723190246</v>
      </c>
      <c r="C56">
        <v>1.0967466385016936E-3</v>
      </c>
      <c r="D56">
        <v>-10</v>
      </c>
      <c r="E56">
        <v>804.5</v>
      </c>
      <c r="F56">
        <v>-784.5</v>
      </c>
      <c r="G56">
        <v>0</v>
      </c>
      <c r="H56">
        <v>1.1160224741442949E-2</v>
      </c>
      <c r="I56">
        <v>3.1644889596864498E-2</v>
      </c>
      <c r="J56">
        <v>5.3527841642016849E-2</v>
      </c>
      <c r="K56">
        <v>6.4847217883493041E-2</v>
      </c>
      <c r="L56">
        <v>6.4847217883493041E-2</v>
      </c>
      <c r="M56">
        <v>6.6486471251567578E-2</v>
      </c>
      <c r="N56">
        <v>6.6486471251567578E-2</v>
      </c>
      <c r="O56">
        <v>6.6486471251567578E-2</v>
      </c>
      <c r="P56">
        <v>7.4448401980977991E-2</v>
      </c>
      <c r="Q56">
        <v>8.3401526328286207E-2</v>
      </c>
      <c r="R56">
        <v>8.3401526328286207E-2</v>
      </c>
      <c r="S56">
        <v>8.5521474215742091E-2</v>
      </c>
      <c r="T56">
        <v>8.5521474215742091E-2</v>
      </c>
      <c r="U56">
        <v>8.5521474215742091E-2</v>
      </c>
      <c r="V56">
        <v>8.5521474215742091E-2</v>
      </c>
      <c r="W56">
        <v>8.5521474215742091E-2</v>
      </c>
      <c r="X56">
        <v>8.5521474215742091E-2</v>
      </c>
      <c r="Y56">
        <v>8.5521474215742091E-2</v>
      </c>
      <c r="Z56">
        <v>8.5521474215742091E-2</v>
      </c>
      <c r="AA56">
        <v>8.5521474215742091E-2</v>
      </c>
      <c r="AB56">
        <v>8.5521474215742091E-2</v>
      </c>
      <c r="AC56">
        <v>8.5521474215742091E-2</v>
      </c>
      <c r="AD56">
        <v>8.5521474215742091E-2</v>
      </c>
      <c r="AE56">
        <v>8.5521474215742091E-2</v>
      </c>
      <c r="AF56">
        <v>8.5521474215742091E-2</v>
      </c>
      <c r="AG56">
        <v>8.5521474215742091E-2</v>
      </c>
      <c r="AH56">
        <v>8.5521474215742091E-2</v>
      </c>
      <c r="AI56">
        <v>8.5521474215742091E-2</v>
      </c>
      <c r="AJ56">
        <v>8.5521474215742091E-2</v>
      </c>
      <c r="AK56">
        <v>8.5521474215742091E-2</v>
      </c>
      <c r="AL56">
        <v>8.5521474215742091E-2</v>
      </c>
      <c r="AM56">
        <v>8.5521474215742091E-2</v>
      </c>
      <c r="AN56">
        <v>8.5521474215742091E-2</v>
      </c>
      <c r="AO56">
        <v>8.5521474215742091E-2</v>
      </c>
      <c r="AP56">
        <v>8.5521474215742091E-2</v>
      </c>
      <c r="AQ56">
        <v>8.5521474215742091E-2</v>
      </c>
      <c r="AR56">
        <v>8.5521474215742091E-2</v>
      </c>
      <c r="AS56">
        <v>8.5521474215742091E-2</v>
      </c>
      <c r="AT56">
        <v>8.5521474215742091E-2</v>
      </c>
      <c r="AU56">
        <v>8.5521474215742091E-2</v>
      </c>
      <c r="AV56">
        <v>8.5521474215742091E-2</v>
      </c>
      <c r="AW56">
        <v>8.5521474215742091E-2</v>
      </c>
      <c r="AX56">
        <v>8.5521474215742091E-2</v>
      </c>
      <c r="AY56">
        <v>8.5521474215742091E-2</v>
      </c>
      <c r="AZ56">
        <v>8.5521474215742091E-2</v>
      </c>
      <c r="BA56">
        <v>8.5521474215742091E-2</v>
      </c>
      <c r="BB56">
        <v>8.5521474215742091E-2</v>
      </c>
      <c r="BC56">
        <v>8.5521474215742091E-2</v>
      </c>
      <c r="BD56">
        <v>8.5521474215742091E-2</v>
      </c>
      <c r="BE56">
        <v>8.5521474215742091E-2</v>
      </c>
      <c r="BF56">
        <v>8.5521474215742091E-2</v>
      </c>
      <c r="BG56">
        <v>8.5521474215742091E-2</v>
      </c>
      <c r="BH56">
        <v>8.3401526328286207E-2</v>
      </c>
      <c r="BI56">
        <v>8.3401526328286207E-2</v>
      </c>
      <c r="BJ56">
        <v>8.3401526328286207E-2</v>
      </c>
      <c r="BK56">
        <v>7.6780710023241466E-2</v>
      </c>
      <c r="BL56">
        <v>6.8254129592765195E-2</v>
      </c>
      <c r="BM56">
        <v>6.6486471251567578E-2</v>
      </c>
      <c r="BN56">
        <v>6.4847217883493041E-2</v>
      </c>
      <c r="BO56">
        <v>6.4847217883493041E-2</v>
      </c>
      <c r="BP56">
        <v>4.9382575261801544E-2</v>
      </c>
      <c r="BQ56">
        <v>2.3879605586196326E-2</v>
      </c>
      <c r="BR56">
        <v>9.8261754323791441E-3</v>
      </c>
      <c r="BS56">
        <v>0</v>
      </c>
      <c r="BT56">
        <v>2.067425633224905E-2</v>
      </c>
      <c r="BU56">
        <v>3.0131302007340349E-2</v>
      </c>
    </row>
    <row r="57" spans="1:73" x14ac:dyDescent="0.25">
      <c r="A57">
        <v>1589</v>
      </c>
      <c r="B57">
        <v>274.90648903101862</v>
      </c>
      <c r="C57">
        <v>1.0181868813533533E-3</v>
      </c>
      <c r="D57">
        <v>-20</v>
      </c>
      <c r="E57">
        <v>814.5</v>
      </c>
      <c r="F57">
        <v>-774.5</v>
      </c>
      <c r="G57">
        <v>0</v>
      </c>
      <c r="H57">
        <v>1.1160224741442949E-2</v>
      </c>
      <c r="I57">
        <v>3.1644889596864498E-2</v>
      </c>
      <c r="J57">
        <v>5.3527841642016849E-2</v>
      </c>
      <c r="K57">
        <v>6.5865404764846397E-2</v>
      </c>
      <c r="L57">
        <v>6.5865404764846397E-2</v>
      </c>
      <c r="M57">
        <v>6.7504658132920933E-2</v>
      </c>
      <c r="N57">
        <v>6.7504658132920933E-2</v>
      </c>
      <c r="O57">
        <v>6.7504658132920933E-2</v>
      </c>
      <c r="P57">
        <v>7.5466588862331346E-2</v>
      </c>
      <c r="Q57">
        <v>8.4419713209639563E-2</v>
      </c>
      <c r="R57">
        <v>8.4419713209639563E-2</v>
      </c>
      <c r="S57">
        <v>8.6539661097095447E-2</v>
      </c>
      <c r="T57">
        <v>8.6539661097095447E-2</v>
      </c>
      <c r="U57">
        <v>8.6539661097095447E-2</v>
      </c>
      <c r="V57">
        <v>8.6539661097095447E-2</v>
      </c>
      <c r="W57">
        <v>8.6539661097095447E-2</v>
      </c>
      <c r="X57">
        <v>8.6539661097095447E-2</v>
      </c>
      <c r="Y57">
        <v>8.6539661097095447E-2</v>
      </c>
      <c r="Z57">
        <v>8.6539661097095447E-2</v>
      </c>
      <c r="AA57">
        <v>8.6539661097095447E-2</v>
      </c>
      <c r="AB57">
        <v>8.6539661097095447E-2</v>
      </c>
      <c r="AC57">
        <v>8.6539661097095447E-2</v>
      </c>
      <c r="AD57">
        <v>8.6539661097095447E-2</v>
      </c>
      <c r="AE57">
        <v>8.6539661097095447E-2</v>
      </c>
      <c r="AF57">
        <v>8.6539661097095447E-2</v>
      </c>
      <c r="AG57">
        <v>8.6539661097095447E-2</v>
      </c>
      <c r="AH57">
        <v>8.6539661097095447E-2</v>
      </c>
      <c r="AI57">
        <v>8.6539661097095447E-2</v>
      </c>
      <c r="AJ57">
        <v>8.6539661097095447E-2</v>
      </c>
      <c r="AK57">
        <v>8.6539661097095447E-2</v>
      </c>
      <c r="AL57">
        <v>8.6539661097095447E-2</v>
      </c>
      <c r="AM57">
        <v>8.6539661097095447E-2</v>
      </c>
      <c r="AN57">
        <v>8.6539661097095447E-2</v>
      </c>
      <c r="AO57">
        <v>8.6539661097095447E-2</v>
      </c>
      <c r="AP57">
        <v>8.6539661097095447E-2</v>
      </c>
      <c r="AQ57">
        <v>8.6539661097095447E-2</v>
      </c>
      <c r="AR57">
        <v>8.6539661097095447E-2</v>
      </c>
      <c r="AS57">
        <v>8.6539661097095447E-2</v>
      </c>
      <c r="AT57">
        <v>8.6539661097095447E-2</v>
      </c>
      <c r="AU57">
        <v>8.6539661097095447E-2</v>
      </c>
      <c r="AV57">
        <v>8.6539661097095447E-2</v>
      </c>
      <c r="AW57">
        <v>8.6539661097095447E-2</v>
      </c>
      <c r="AX57">
        <v>8.6539661097095447E-2</v>
      </c>
      <c r="AY57">
        <v>8.6539661097095447E-2</v>
      </c>
      <c r="AZ57">
        <v>8.6539661097095447E-2</v>
      </c>
      <c r="BA57">
        <v>8.6539661097095447E-2</v>
      </c>
      <c r="BB57">
        <v>8.6539661097095447E-2</v>
      </c>
      <c r="BC57">
        <v>8.6539661097095447E-2</v>
      </c>
      <c r="BD57">
        <v>8.6539661097095447E-2</v>
      </c>
      <c r="BE57">
        <v>8.6539661097095447E-2</v>
      </c>
      <c r="BF57">
        <v>8.6539661097095447E-2</v>
      </c>
      <c r="BG57">
        <v>8.6539661097095447E-2</v>
      </c>
      <c r="BH57">
        <v>8.4419713209639563E-2</v>
      </c>
      <c r="BI57">
        <v>8.4419713209639563E-2</v>
      </c>
      <c r="BJ57">
        <v>8.4419713209639563E-2</v>
      </c>
      <c r="BK57">
        <v>7.7798896904594822E-2</v>
      </c>
      <c r="BL57">
        <v>6.927231647411855E-2</v>
      </c>
      <c r="BM57">
        <v>6.7504658132920933E-2</v>
      </c>
      <c r="BN57">
        <v>6.5865404764846397E-2</v>
      </c>
      <c r="BO57">
        <v>6.5865404764846397E-2</v>
      </c>
      <c r="BP57">
        <v>5.0400762143154899E-2</v>
      </c>
      <c r="BQ57">
        <v>2.4897792467549678E-2</v>
      </c>
      <c r="BR57">
        <v>9.8261754323791441E-3</v>
      </c>
      <c r="BS57">
        <v>0</v>
      </c>
      <c r="BT57">
        <v>2.067425633224905E-2</v>
      </c>
      <c r="BU57">
        <v>3.5918967659171006E-2</v>
      </c>
    </row>
    <row r="58" spans="1:73" x14ac:dyDescent="0.25">
      <c r="A58">
        <v>1589</v>
      </c>
      <c r="B58">
        <v>275.7474676978743</v>
      </c>
      <c r="C58">
        <v>1.0213016621252028E-3</v>
      </c>
      <c r="D58">
        <v>-30</v>
      </c>
      <c r="E58">
        <v>824.5</v>
      </c>
      <c r="F58">
        <v>-764.5</v>
      </c>
      <c r="G58">
        <v>0</v>
      </c>
      <c r="H58">
        <v>1.1160224741442949E-2</v>
      </c>
      <c r="I58">
        <v>3.1644889596864498E-2</v>
      </c>
      <c r="J58">
        <v>5.3527841642016849E-2</v>
      </c>
      <c r="K58">
        <v>6.6886706426971601E-2</v>
      </c>
      <c r="L58">
        <v>6.6886706426971601E-2</v>
      </c>
      <c r="M58">
        <v>6.8525959795046137E-2</v>
      </c>
      <c r="N58">
        <v>6.8525959795046137E-2</v>
      </c>
      <c r="O58">
        <v>6.8525959795046137E-2</v>
      </c>
      <c r="P58">
        <v>7.648789052445655E-2</v>
      </c>
      <c r="Q58">
        <v>8.5441014871764767E-2</v>
      </c>
      <c r="R58">
        <v>8.5441014871764767E-2</v>
      </c>
      <c r="S58">
        <v>8.7560962759220651E-2</v>
      </c>
      <c r="T58">
        <v>8.7560962759220651E-2</v>
      </c>
      <c r="U58">
        <v>8.7560962759220651E-2</v>
      </c>
      <c r="V58">
        <v>8.7560962759220651E-2</v>
      </c>
      <c r="W58">
        <v>8.7560962759220651E-2</v>
      </c>
      <c r="X58">
        <v>8.7560962759220651E-2</v>
      </c>
      <c r="Y58">
        <v>8.7560962759220651E-2</v>
      </c>
      <c r="Z58">
        <v>8.7560962759220651E-2</v>
      </c>
      <c r="AA58">
        <v>8.7560962759220651E-2</v>
      </c>
      <c r="AB58">
        <v>8.7560962759220651E-2</v>
      </c>
      <c r="AC58">
        <v>8.7560962759220651E-2</v>
      </c>
      <c r="AD58">
        <v>8.7560962759220651E-2</v>
      </c>
      <c r="AE58">
        <v>8.7560962759220651E-2</v>
      </c>
      <c r="AF58">
        <v>8.7560962759220651E-2</v>
      </c>
      <c r="AG58">
        <v>8.7560962759220651E-2</v>
      </c>
      <c r="AH58">
        <v>8.7560962759220651E-2</v>
      </c>
      <c r="AI58">
        <v>8.7560962759220651E-2</v>
      </c>
      <c r="AJ58">
        <v>8.7560962759220651E-2</v>
      </c>
      <c r="AK58">
        <v>8.7560962759220651E-2</v>
      </c>
      <c r="AL58">
        <v>8.7560962759220651E-2</v>
      </c>
      <c r="AM58">
        <v>8.7560962759220651E-2</v>
      </c>
      <c r="AN58">
        <v>8.7560962759220651E-2</v>
      </c>
      <c r="AO58">
        <v>8.7560962759220651E-2</v>
      </c>
      <c r="AP58">
        <v>8.7560962759220651E-2</v>
      </c>
      <c r="AQ58">
        <v>8.7560962759220651E-2</v>
      </c>
      <c r="AR58">
        <v>8.7560962759220651E-2</v>
      </c>
      <c r="AS58">
        <v>8.7560962759220651E-2</v>
      </c>
      <c r="AT58">
        <v>8.7560962759220651E-2</v>
      </c>
      <c r="AU58">
        <v>8.7560962759220651E-2</v>
      </c>
      <c r="AV58">
        <v>8.7560962759220651E-2</v>
      </c>
      <c r="AW58">
        <v>8.7560962759220651E-2</v>
      </c>
      <c r="AX58">
        <v>8.7560962759220651E-2</v>
      </c>
      <c r="AY58">
        <v>8.7560962759220651E-2</v>
      </c>
      <c r="AZ58">
        <v>8.7560962759220651E-2</v>
      </c>
      <c r="BA58">
        <v>8.7560962759220651E-2</v>
      </c>
      <c r="BB58">
        <v>8.7560962759220651E-2</v>
      </c>
      <c r="BC58">
        <v>8.7560962759220651E-2</v>
      </c>
      <c r="BD58">
        <v>8.7560962759220651E-2</v>
      </c>
      <c r="BE58">
        <v>8.7560962759220651E-2</v>
      </c>
      <c r="BF58">
        <v>8.7560962759220651E-2</v>
      </c>
      <c r="BG58">
        <v>8.7560962759220651E-2</v>
      </c>
      <c r="BH58">
        <v>8.5441014871764767E-2</v>
      </c>
      <c r="BI58">
        <v>8.5441014871764767E-2</v>
      </c>
      <c r="BJ58">
        <v>8.5441014871764767E-2</v>
      </c>
      <c r="BK58">
        <v>7.8820198566720026E-2</v>
      </c>
      <c r="BL58">
        <v>7.0293618136243755E-2</v>
      </c>
      <c r="BM58">
        <v>6.8525959795046137E-2</v>
      </c>
      <c r="BN58">
        <v>6.6886706426971601E-2</v>
      </c>
      <c r="BO58">
        <v>6.6886706426971601E-2</v>
      </c>
      <c r="BP58">
        <v>5.1422063805280104E-2</v>
      </c>
      <c r="BQ58">
        <v>2.5919094129674882E-2</v>
      </c>
      <c r="BR58">
        <v>9.8261754323791441E-3</v>
      </c>
      <c r="BS58">
        <v>0</v>
      </c>
      <c r="BT58">
        <v>2.067425633224905E-2</v>
      </c>
      <c r="BU58">
        <v>4.5320731599124767E-2</v>
      </c>
    </row>
    <row r="59" spans="1:73" x14ac:dyDescent="0.25">
      <c r="A59">
        <v>1589</v>
      </c>
      <c r="B59">
        <v>281.77158143436105</v>
      </c>
      <c r="C59">
        <v>1.0436135166030332E-3</v>
      </c>
      <c r="D59">
        <v>-40</v>
      </c>
      <c r="E59">
        <v>834.5</v>
      </c>
      <c r="F59">
        <v>-754.5</v>
      </c>
      <c r="G59">
        <v>0</v>
      </c>
      <c r="H59">
        <v>1.1160224741442949E-2</v>
      </c>
      <c r="I59">
        <v>3.1644889596864498E-2</v>
      </c>
      <c r="J59">
        <v>5.3527841642016849E-2</v>
      </c>
      <c r="K59">
        <v>6.7930319943574638E-2</v>
      </c>
      <c r="L59">
        <v>6.7930319943574638E-2</v>
      </c>
      <c r="M59">
        <v>6.9569573311649174E-2</v>
      </c>
      <c r="N59">
        <v>6.9569573311649174E-2</v>
      </c>
      <c r="O59">
        <v>6.9569573311649174E-2</v>
      </c>
      <c r="P59">
        <v>7.7531504041059587E-2</v>
      </c>
      <c r="Q59">
        <v>8.6484628388367804E-2</v>
      </c>
      <c r="R59">
        <v>8.6484628388367804E-2</v>
      </c>
      <c r="S59">
        <v>8.8604576275823688E-2</v>
      </c>
      <c r="T59">
        <v>8.8604576275823688E-2</v>
      </c>
      <c r="U59">
        <v>8.8604576275823688E-2</v>
      </c>
      <c r="V59">
        <v>8.8604576275823688E-2</v>
      </c>
      <c r="W59">
        <v>8.8604576275823688E-2</v>
      </c>
      <c r="X59">
        <v>8.8604576275823688E-2</v>
      </c>
      <c r="Y59">
        <v>8.8604576275823688E-2</v>
      </c>
      <c r="Z59">
        <v>8.8604576275823688E-2</v>
      </c>
      <c r="AA59">
        <v>8.8604576275823688E-2</v>
      </c>
      <c r="AB59">
        <v>8.8604576275823688E-2</v>
      </c>
      <c r="AC59">
        <v>8.8604576275823688E-2</v>
      </c>
      <c r="AD59">
        <v>8.8604576275823688E-2</v>
      </c>
      <c r="AE59">
        <v>8.8604576275823688E-2</v>
      </c>
      <c r="AF59">
        <v>8.8604576275823688E-2</v>
      </c>
      <c r="AG59">
        <v>8.8604576275823688E-2</v>
      </c>
      <c r="AH59">
        <v>8.8604576275823688E-2</v>
      </c>
      <c r="AI59">
        <v>8.8604576275823688E-2</v>
      </c>
      <c r="AJ59">
        <v>8.8604576275823688E-2</v>
      </c>
      <c r="AK59">
        <v>8.8604576275823688E-2</v>
      </c>
      <c r="AL59">
        <v>8.8604576275823688E-2</v>
      </c>
      <c r="AM59">
        <v>8.8604576275823688E-2</v>
      </c>
      <c r="AN59">
        <v>8.8604576275823688E-2</v>
      </c>
      <c r="AO59">
        <v>8.8604576275823688E-2</v>
      </c>
      <c r="AP59">
        <v>8.8604576275823688E-2</v>
      </c>
      <c r="AQ59">
        <v>8.8604576275823688E-2</v>
      </c>
      <c r="AR59">
        <v>8.8604576275823688E-2</v>
      </c>
      <c r="AS59">
        <v>8.8604576275823688E-2</v>
      </c>
      <c r="AT59">
        <v>8.8604576275823688E-2</v>
      </c>
      <c r="AU59">
        <v>8.8604576275823688E-2</v>
      </c>
      <c r="AV59">
        <v>8.8604576275823688E-2</v>
      </c>
      <c r="AW59">
        <v>8.8604576275823688E-2</v>
      </c>
      <c r="AX59">
        <v>8.8604576275823688E-2</v>
      </c>
      <c r="AY59">
        <v>8.8604576275823688E-2</v>
      </c>
      <c r="AZ59">
        <v>8.8604576275823688E-2</v>
      </c>
      <c r="BA59">
        <v>8.8604576275823688E-2</v>
      </c>
      <c r="BB59">
        <v>8.8604576275823688E-2</v>
      </c>
      <c r="BC59">
        <v>8.8604576275823688E-2</v>
      </c>
      <c r="BD59">
        <v>8.8604576275823688E-2</v>
      </c>
      <c r="BE59">
        <v>8.8604576275823688E-2</v>
      </c>
      <c r="BF59">
        <v>8.8604576275823688E-2</v>
      </c>
      <c r="BG59">
        <v>8.8604576275823688E-2</v>
      </c>
      <c r="BH59">
        <v>8.6484628388367804E-2</v>
      </c>
      <c r="BI59">
        <v>8.6484628388367804E-2</v>
      </c>
      <c r="BJ59">
        <v>8.6484628388367804E-2</v>
      </c>
      <c r="BK59">
        <v>7.9863812083323063E-2</v>
      </c>
      <c r="BL59">
        <v>7.1337231652846791E-2</v>
      </c>
      <c r="BM59">
        <v>6.9569573311649174E-2</v>
      </c>
      <c r="BN59">
        <v>6.7930319943574638E-2</v>
      </c>
      <c r="BO59">
        <v>6.7930319943574638E-2</v>
      </c>
      <c r="BP59">
        <v>5.2465677321883133E-2</v>
      </c>
      <c r="BQ59">
        <v>2.6962707646277916E-2</v>
      </c>
      <c r="BR59">
        <v>1.0869788948982178E-2</v>
      </c>
      <c r="BS59">
        <v>0</v>
      </c>
      <c r="BT59">
        <v>2.0248492171529089E-2</v>
      </c>
      <c r="BU59">
        <v>5.4865256178318347E-2</v>
      </c>
    </row>
    <row r="60" spans="1:73" x14ac:dyDescent="0.25">
      <c r="A60">
        <v>1589</v>
      </c>
      <c r="B60">
        <v>279.62289942303022</v>
      </c>
      <c r="C60">
        <v>1.0356553201855956E-3</v>
      </c>
      <c r="D60">
        <v>-30</v>
      </c>
      <c r="E60">
        <v>824.5</v>
      </c>
      <c r="F60">
        <v>-764.5</v>
      </c>
      <c r="G60">
        <v>0</v>
      </c>
      <c r="H60">
        <v>1.1160224741442949E-2</v>
      </c>
      <c r="I60">
        <v>3.1644889596864498E-2</v>
      </c>
      <c r="J60">
        <v>5.3527841642016849E-2</v>
      </c>
      <c r="K60">
        <v>6.8965975263760235E-2</v>
      </c>
      <c r="L60">
        <v>6.8965975263760235E-2</v>
      </c>
      <c r="M60">
        <v>7.0605228631834771E-2</v>
      </c>
      <c r="N60">
        <v>7.0605228631834771E-2</v>
      </c>
      <c r="O60">
        <v>7.0605228631834771E-2</v>
      </c>
      <c r="P60">
        <v>7.8567159361245184E-2</v>
      </c>
      <c r="Q60">
        <v>8.7520283708553401E-2</v>
      </c>
      <c r="R60">
        <v>8.7520283708553401E-2</v>
      </c>
      <c r="S60">
        <v>8.9640231596009284E-2</v>
      </c>
      <c r="T60">
        <v>8.9640231596009284E-2</v>
      </c>
      <c r="U60">
        <v>8.9640231596009284E-2</v>
      </c>
      <c r="V60">
        <v>8.9640231596009284E-2</v>
      </c>
      <c r="W60">
        <v>8.9640231596009284E-2</v>
      </c>
      <c r="X60">
        <v>8.9640231596009284E-2</v>
      </c>
      <c r="Y60">
        <v>8.9640231596009284E-2</v>
      </c>
      <c r="Z60">
        <v>8.9640231596009284E-2</v>
      </c>
      <c r="AA60">
        <v>8.9640231596009284E-2</v>
      </c>
      <c r="AB60">
        <v>8.9640231596009284E-2</v>
      </c>
      <c r="AC60">
        <v>8.9640231596009284E-2</v>
      </c>
      <c r="AD60">
        <v>8.9640231596009284E-2</v>
      </c>
      <c r="AE60">
        <v>8.9640231596009284E-2</v>
      </c>
      <c r="AF60">
        <v>8.9640231596009284E-2</v>
      </c>
      <c r="AG60">
        <v>8.9640231596009284E-2</v>
      </c>
      <c r="AH60">
        <v>8.9640231596009284E-2</v>
      </c>
      <c r="AI60">
        <v>8.9640231596009284E-2</v>
      </c>
      <c r="AJ60">
        <v>8.9640231596009284E-2</v>
      </c>
      <c r="AK60">
        <v>8.9640231596009284E-2</v>
      </c>
      <c r="AL60">
        <v>8.9640231596009284E-2</v>
      </c>
      <c r="AM60">
        <v>8.9640231596009284E-2</v>
      </c>
      <c r="AN60">
        <v>8.9640231596009284E-2</v>
      </c>
      <c r="AO60">
        <v>8.9640231596009284E-2</v>
      </c>
      <c r="AP60">
        <v>8.9640231596009284E-2</v>
      </c>
      <c r="AQ60">
        <v>8.9640231596009284E-2</v>
      </c>
      <c r="AR60">
        <v>8.9640231596009284E-2</v>
      </c>
      <c r="AS60">
        <v>8.9640231596009284E-2</v>
      </c>
      <c r="AT60">
        <v>8.9640231596009284E-2</v>
      </c>
      <c r="AU60">
        <v>8.9640231596009284E-2</v>
      </c>
      <c r="AV60">
        <v>8.9640231596009284E-2</v>
      </c>
      <c r="AW60">
        <v>8.9640231596009284E-2</v>
      </c>
      <c r="AX60">
        <v>8.9640231596009284E-2</v>
      </c>
      <c r="AY60">
        <v>8.9640231596009284E-2</v>
      </c>
      <c r="AZ60">
        <v>8.9640231596009284E-2</v>
      </c>
      <c r="BA60">
        <v>8.9640231596009284E-2</v>
      </c>
      <c r="BB60">
        <v>8.9640231596009284E-2</v>
      </c>
      <c r="BC60">
        <v>8.9640231596009284E-2</v>
      </c>
      <c r="BD60">
        <v>8.9640231596009284E-2</v>
      </c>
      <c r="BE60">
        <v>8.9640231596009284E-2</v>
      </c>
      <c r="BF60">
        <v>8.9640231596009284E-2</v>
      </c>
      <c r="BG60">
        <v>8.9640231596009284E-2</v>
      </c>
      <c r="BH60">
        <v>8.7520283708553401E-2</v>
      </c>
      <c r="BI60">
        <v>8.7520283708553401E-2</v>
      </c>
      <c r="BJ60">
        <v>8.7520283708553401E-2</v>
      </c>
      <c r="BK60">
        <v>8.089946740350866E-2</v>
      </c>
      <c r="BL60">
        <v>7.2372886973032388E-2</v>
      </c>
      <c r="BM60">
        <v>7.0605228631834771E-2</v>
      </c>
      <c r="BN60">
        <v>6.8965975263760235E-2</v>
      </c>
      <c r="BO60">
        <v>6.8965975263760235E-2</v>
      </c>
      <c r="BP60">
        <v>5.350133264206873E-2</v>
      </c>
      <c r="BQ60">
        <v>2.7998362966463512E-2</v>
      </c>
      <c r="BR60">
        <v>1.0869788948982178E-2</v>
      </c>
      <c r="BS60">
        <v>0</v>
      </c>
      <c r="BT60">
        <v>2.067425633224905E-2</v>
      </c>
      <c r="BU60">
        <v>4.5320731599124774E-2</v>
      </c>
    </row>
    <row r="61" spans="1:73" x14ac:dyDescent="0.25">
      <c r="A61">
        <v>1589</v>
      </c>
      <c r="B61">
        <v>277.24344654770596</v>
      </c>
      <c r="C61">
        <v>1.0268424045247349E-3</v>
      </c>
      <c r="D61">
        <v>-20</v>
      </c>
      <c r="E61">
        <v>814.5</v>
      </c>
      <c r="F61">
        <v>-774.5</v>
      </c>
      <c r="G61">
        <v>0</v>
      </c>
      <c r="H61">
        <v>1.1160224741442949E-2</v>
      </c>
      <c r="I61">
        <v>3.1644889596864498E-2</v>
      </c>
      <c r="J61">
        <v>5.3527841642016849E-2</v>
      </c>
      <c r="K61">
        <v>6.9992817668284968E-2</v>
      </c>
      <c r="L61">
        <v>6.9992817668284968E-2</v>
      </c>
      <c r="M61">
        <v>7.1632071036359504E-2</v>
      </c>
      <c r="N61">
        <v>7.1632071036359504E-2</v>
      </c>
      <c r="O61">
        <v>7.1632071036359504E-2</v>
      </c>
      <c r="P61">
        <v>7.9594001765769917E-2</v>
      </c>
      <c r="Q61">
        <v>8.8547126113078134E-2</v>
      </c>
      <c r="R61">
        <v>8.8547126113078134E-2</v>
      </c>
      <c r="S61">
        <v>9.0667074000534018E-2</v>
      </c>
      <c r="T61">
        <v>9.0667074000534018E-2</v>
      </c>
      <c r="U61">
        <v>9.0667074000534018E-2</v>
      </c>
      <c r="V61">
        <v>9.0667074000534018E-2</v>
      </c>
      <c r="W61">
        <v>9.0667074000534018E-2</v>
      </c>
      <c r="X61">
        <v>9.0667074000534018E-2</v>
      </c>
      <c r="Y61">
        <v>9.0667074000534018E-2</v>
      </c>
      <c r="Z61">
        <v>9.0667074000534018E-2</v>
      </c>
      <c r="AA61">
        <v>9.0667074000534018E-2</v>
      </c>
      <c r="AB61">
        <v>9.0667074000534018E-2</v>
      </c>
      <c r="AC61">
        <v>9.0667074000534018E-2</v>
      </c>
      <c r="AD61">
        <v>9.0667074000534018E-2</v>
      </c>
      <c r="AE61">
        <v>9.0667074000534018E-2</v>
      </c>
      <c r="AF61">
        <v>9.0667074000534018E-2</v>
      </c>
      <c r="AG61">
        <v>9.0667074000534018E-2</v>
      </c>
      <c r="AH61">
        <v>9.0667074000534018E-2</v>
      </c>
      <c r="AI61">
        <v>9.0667074000534018E-2</v>
      </c>
      <c r="AJ61">
        <v>9.0667074000534018E-2</v>
      </c>
      <c r="AK61">
        <v>9.0667074000534018E-2</v>
      </c>
      <c r="AL61">
        <v>9.0667074000534018E-2</v>
      </c>
      <c r="AM61">
        <v>9.0667074000534018E-2</v>
      </c>
      <c r="AN61">
        <v>9.0667074000534018E-2</v>
      </c>
      <c r="AO61">
        <v>9.0667074000534018E-2</v>
      </c>
      <c r="AP61">
        <v>9.0667074000534018E-2</v>
      </c>
      <c r="AQ61">
        <v>9.0667074000534018E-2</v>
      </c>
      <c r="AR61">
        <v>9.0667074000534018E-2</v>
      </c>
      <c r="AS61">
        <v>9.0667074000534018E-2</v>
      </c>
      <c r="AT61">
        <v>9.0667074000534018E-2</v>
      </c>
      <c r="AU61">
        <v>9.0667074000534018E-2</v>
      </c>
      <c r="AV61">
        <v>9.0667074000534018E-2</v>
      </c>
      <c r="AW61">
        <v>9.0667074000534018E-2</v>
      </c>
      <c r="AX61">
        <v>9.0667074000534018E-2</v>
      </c>
      <c r="AY61">
        <v>9.0667074000534018E-2</v>
      </c>
      <c r="AZ61">
        <v>9.0667074000534018E-2</v>
      </c>
      <c r="BA61">
        <v>9.0667074000534018E-2</v>
      </c>
      <c r="BB61">
        <v>9.0667074000534018E-2</v>
      </c>
      <c r="BC61">
        <v>9.0667074000534018E-2</v>
      </c>
      <c r="BD61">
        <v>9.0667074000534018E-2</v>
      </c>
      <c r="BE61">
        <v>9.0667074000534018E-2</v>
      </c>
      <c r="BF61">
        <v>9.0667074000534018E-2</v>
      </c>
      <c r="BG61">
        <v>9.0667074000534018E-2</v>
      </c>
      <c r="BH61">
        <v>8.8547126113078134E-2</v>
      </c>
      <c r="BI61">
        <v>8.8547126113078134E-2</v>
      </c>
      <c r="BJ61">
        <v>8.8547126113078134E-2</v>
      </c>
      <c r="BK61">
        <v>8.1926309808033393E-2</v>
      </c>
      <c r="BL61">
        <v>7.3399729377557121E-2</v>
      </c>
      <c r="BM61">
        <v>7.1632071036359504E-2</v>
      </c>
      <c r="BN61">
        <v>6.9992817668284968E-2</v>
      </c>
      <c r="BO61">
        <v>6.9992817668284968E-2</v>
      </c>
      <c r="BP61">
        <v>5.4528175046593463E-2</v>
      </c>
      <c r="BQ61">
        <v>2.9025205370988245E-2</v>
      </c>
      <c r="BR61">
        <v>1.0869788948982178E-2</v>
      </c>
      <c r="BS61">
        <v>0</v>
      </c>
      <c r="BT61">
        <v>2.067425633224905E-2</v>
      </c>
      <c r="BU61">
        <v>3.5918967659171012E-2</v>
      </c>
    </row>
    <row r="62" spans="1:73" x14ac:dyDescent="0.25">
      <c r="A62">
        <v>1589</v>
      </c>
      <c r="B62">
        <v>272.5436117706596</v>
      </c>
      <c r="C62">
        <v>1.0094353577453593E-3</v>
      </c>
      <c r="D62">
        <v>-10</v>
      </c>
      <c r="E62">
        <v>804.5</v>
      </c>
      <c r="F62">
        <v>-784.5</v>
      </c>
      <c r="G62">
        <v>0</v>
      </c>
      <c r="H62">
        <v>1.1160224741442949E-2</v>
      </c>
      <c r="I62">
        <v>3.1644889596864498E-2</v>
      </c>
      <c r="J62">
        <v>5.4537276999762206E-2</v>
      </c>
      <c r="K62">
        <v>7.1002253026030332E-2</v>
      </c>
      <c r="L62">
        <v>7.1002253026030332E-2</v>
      </c>
      <c r="M62">
        <v>7.2641506394104868E-2</v>
      </c>
      <c r="N62">
        <v>7.2641506394104868E-2</v>
      </c>
      <c r="O62">
        <v>7.2641506394104868E-2</v>
      </c>
      <c r="P62">
        <v>8.0603437123515281E-2</v>
      </c>
      <c r="Q62">
        <v>8.9556561470823498E-2</v>
      </c>
      <c r="R62">
        <v>8.9556561470823498E-2</v>
      </c>
      <c r="S62">
        <v>9.1676509358279382E-2</v>
      </c>
      <c r="T62">
        <v>9.1676509358279382E-2</v>
      </c>
      <c r="U62">
        <v>9.1676509358279382E-2</v>
      </c>
      <c r="V62">
        <v>9.1676509358279382E-2</v>
      </c>
      <c r="W62">
        <v>9.1676509358279382E-2</v>
      </c>
      <c r="X62">
        <v>9.1676509358279382E-2</v>
      </c>
      <c r="Y62">
        <v>9.1676509358279382E-2</v>
      </c>
      <c r="Z62">
        <v>9.1676509358279382E-2</v>
      </c>
      <c r="AA62">
        <v>9.1676509358279382E-2</v>
      </c>
      <c r="AB62">
        <v>9.1676509358279382E-2</v>
      </c>
      <c r="AC62">
        <v>9.1676509358279382E-2</v>
      </c>
      <c r="AD62">
        <v>9.1676509358279382E-2</v>
      </c>
      <c r="AE62">
        <v>9.1676509358279382E-2</v>
      </c>
      <c r="AF62">
        <v>9.1676509358279382E-2</v>
      </c>
      <c r="AG62">
        <v>9.1676509358279382E-2</v>
      </c>
      <c r="AH62">
        <v>9.1676509358279382E-2</v>
      </c>
      <c r="AI62">
        <v>9.1676509358279382E-2</v>
      </c>
      <c r="AJ62">
        <v>9.1676509358279382E-2</v>
      </c>
      <c r="AK62">
        <v>9.1676509358279382E-2</v>
      </c>
      <c r="AL62">
        <v>9.1676509358279382E-2</v>
      </c>
      <c r="AM62">
        <v>9.1676509358279382E-2</v>
      </c>
      <c r="AN62">
        <v>9.1676509358279382E-2</v>
      </c>
      <c r="AO62">
        <v>9.1676509358279382E-2</v>
      </c>
      <c r="AP62">
        <v>9.1676509358279382E-2</v>
      </c>
      <c r="AQ62">
        <v>9.1676509358279382E-2</v>
      </c>
      <c r="AR62">
        <v>9.1676509358279382E-2</v>
      </c>
      <c r="AS62">
        <v>9.1676509358279382E-2</v>
      </c>
      <c r="AT62">
        <v>9.1676509358279382E-2</v>
      </c>
      <c r="AU62">
        <v>9.1676509358279382E-2</v>
      </c>
      <c r="AV62">
        <v>9.1676509358279382E-2</v>
      </c>
      <c r="AW62">
        <v>9.1676509358279382E-2</v>
      </c>
      <c r="AX62">
        <v>9.1676509358279382E-2</v>
      </c>
      <c r="AY62">
        <v>9.1676509358279382E-2</v>
      </c>
      <c r="AZ62">
        <v>9.1676509358279382E-2</v>
      </c>
      <c r="BA62">
        <v>9.1676509358279382E-2</v>
      </c>
      <c r="BB62">
        <v>9.1676509358279382E-2</v>
      </c>
      <c r="BC62">
        <v>9.1676509358279382E-2</v>
      </c>
      <c r="BD62">
        <v>9.1676509358279382E-2</v>
      </c>
      <c r="BE62">
        <v>9.1676509358279382E-2</v>
      </c>
      <c r="BF62">
        <v>9.1676509358279382E-2</v>
      </c>
      <c r="BG62">
        <v>9.1676509358279382E-2</v>
      </c>
      <c r="BH62">
        <v>8.9556561470823498E-2</v>
      </c>
      <c r="BI62">
        <v>8.9556561470823498E-2</v>
      </c>
      <c r="BJ62">
        <v>8.9556561470823498E-2</v>
      </c>
      <c r="BK62">
        <v>8.2935745165778757E-2</v>
      </c>
      <c r="BL62">
        <v>7.4409164735302485E-2</v>
      </c>
      <c r="BM62">
        <v>7.2641506394104868E-2</v>
      </c>
      <c r="BN62">
        <v>7.1002253026030332E-2</v>
      </c>
      <c r="BO62">
        <v>7.1002253026030332E-2</v>
      </c>
      <c r="BP62">
        <v>5.5537610404338821E-2</v>
      </c>
      <c r="BQ62">
        <v>3.0034640728733606E-2</v>
      </c>
      <c r="BR62">
        <v>1.0869788948982178E-2</v>
      </c>
      <c r="BS62">
        <v>0</v>
      </c>
      <c r="BT62">
        <v>2.067425633224905E-2</v>
      </c>
      <c r="BU62">
        <v>3.0131302007340363E-2</v>
      </c>
    </row>
    <row r="63" spans="1:73" x14ac:dyDescent="0.25">
      <c r="A63">
        <v>1589</v>
      </c>
      <c r="B63">
        <v>274.21025866591367</v>
      </c>
      <c r="C63">
        <v>1.0156082131427616E-3</v>
      </c>
      <c r="D63">
        <v>0</v>
      </c>
      <c r="E63">
        <v>794.5</v>
      </c>
      <c r="F63">
        <v>-794.5</v>
      </c>
      <c r="G63">
        <v>0</v>
      </c>
      <c r="H63">
        <v>1.1160224741442949E-2</v>
      </c>
      <c r="I63">
        <v>3.1644889596864498E-2</v>
      </c>
      <c r="J63">
        <v>5.5552885212904968E-2</v>
      </c>
      <c r="K63">
        <v>7.2017861239173087E-2</v>
      </c>
      <c r="L63">
        <v>7.2017861239173087E-2</v>
      </c>
      <c r="M63">
        <v>7.3657114607247637E-2</v>
      </c>
      <c r="N63">
        <v>7.3657114607247637E-2</v>
      </c>
      <c r="O63">
        <v>7.3657114607247637E-2</v>
      </c>
      <c r="P63">
        <v>8.1619045336658036E-2</v>
      </c>
      <c r="Q63">
        <v>9.0572169683966253E-2</v>
      </c>
      <c r="R63">
        <v>9.0572169683966253E-2</v>
      </c>
      <c r="S63">
        <v>9.269211757142215E-2</v>
      </c>
      <c r="T63">
        <v>9.269211757142215E-2</v>
      </c>
      <c r="U63">
        <v>9.269211757142215E-2</v>
      </c>
      <c r="V63">
        <v>9.269211757142215E-2</v>
      </c>
      <c r="W63">
        <v>9.269211757142215E-2</v>
      </c>
      <c r="X63">
        <v>9.269211757142215E-2</v>
      </c>
      <c r="Y63">
        <v>9.269211757142215E-2</v>
      </c>
      <c r="Z63">
        <v>9.269211757142215E-2</v>
      </c>
      <c r="AA63">
        <v>9.269211757142215E-2</v>
      </c>
      <c r="AB63">
        <v>9.269211757142215E-2</v>
      </c>
      <c r="AC63">
        <v>9.269211757142215E-2</v>
      </c>
      <c r="AD63">
        <v>9.269211757142215E-2</v>
      </c>
      <c r="AE63">
        <v>9.269211757142215E-2</v>
      </c>
      <c r="AF63">
        <v>9.269211757142215E-2</v>
      </c>
      <c r="AG63">
        <v>9.269211757142215E-2</v>
      </c>
      <c r="AH63">
        <v>9.269211757142215E-2</v>
      </c>
      <c r="AI63">
        <v>9.269211757142215E-2</v>
      </c>
      <c r="AJ63">
        <v>9.269211757142215E-2</v>
      </c>
      <c r="AK63">
        <v>9.269211757142215E-2</v>
      </c>
      <c r="AL63">
        <v>9.269211757142215E-2</v>
      </c>
      <c r="AM63">
        <v>9.269211757142215E-2</v>
      </c>
      <c r="AN63">
        <v>9.269211757142215E-2</v>
      </c>
      <c r="AO63">
        <v>9.269211757142215E-2</v>
      </c>
      <c r="AP63">
        <v>9.269211757142215E-2</v>
      </c>
      <c r="AQ63">
        <v>9.269211757142215E-2</v>
      </c>
      <c r="AR63">
        <v>9.269211757142215E-2</v>
      </c>
      <c r="AS63">
        <v>9.269211757142215E-2</v>
      </c>
      <c r="AT63">
        <v>9.269211757142215E-2</v>
      </c>
      <c r="AU63">
        <v>9.269211757142215E-2</v>
      </c>
      <c r="AV63">
        <v>9.269211757142215E-2</v>
      </c>
      <c r="AW63">
        <v>9.269211757142215E-2</v>
      </c>
      <c r="AX63">
        <v>9.269211757142215E-2</v>
      </c>
      <c r="AY63">
        <v>9.269211757142215E-2</v>
      </c>
      <c r="AZ63">
        <v>9.269211757142215E-2</v>
      </c>
      <c r="BA63">
        <v>9.269211757142215E-2</v>
      </c>
      <c r="BB63">
        <v>9.269211757142215E-2</v>
      </c>
      <c r="BC63">
        <v>9.269211757142215E-2</v>
      </c>
      <c r="BD63">
        <v>9.269211757142215E-2</v>
      </c>
      <c r="BE63">
        <v>9.269211757142215E-2</v>
      </c>
      <c r="BF63">
        <v>9.269211757142215E-2</v>
      </c>
      <c r="BG63">
        <v>9.269211757142215E-2</v>
      </c>
      <c r="BH63">
        <v>9.0572169683966253E-2</v>
      </c>
      <c r="BI63">
        <v>9.0572169683966253E-2</v>
      </c>
      <c r="BJ63">
        <v>9.0572169683966253E-2</v>
      </c>
      <c r="BK63">
        <v>8.3951353378921512E-2</v>
      </c>
      <c r="BL63">
        <v>7.542477294844524E-2</v>
      </c>
      <c r="BM63">
        <v>7.3657114607247637E-2</v>
      </c>
      <c r="BN63">
        <v>7.2017861239173087E-2</v>
      </c>
      <c r="BO63">
        <v>7.2017861239173087E-2</v>
      </c>
      <c r="BP63">
        <v>5.6553218617481582E-2</v>
      </c>
      <c r="BQ63">
        <v>3.0034640728733606E-2</v>
      </c>
      <c r="BR63">
        <v>1.0869788948982178E-2</v>
      </c>
      <c r="BS63">
        <v>0</v>
      </c>
      <c r="BT63">
        <v>2.4580990913332143E-2</v>
      </c>
      <c r="BU63">
        <v>2.4343636355509721E-2</v>
      </c>
    </row>
    <row r="64" spans="1:73" x14ac:dyDescent="0.25">
      <c r="A64">
        <v>1589</v>
      </c>
      <c r="B64">
        <v>274.66652654483812</v>
      </c>
      <c r="C64">
        <v>1.0172981185733001E-3</v>
      </c>
      <c r="D64">
        <v>10</v>
      </c>
      <c r="E64">
        <v>784.5</v>
      </c>
      <c r="F64">
        <v>-804.5</v>
      </c>
      <c r="G64">
        <v>0</v>
      </c>
      <c r="H64">
        <v>1.1160224741442949E-2</v>
      </c>
      <c r="I64">
        <v>3.2662187715437795E-2</v>
      </c>
      <c r="J64">
        <v>5.6570183331478265E-2</v>
      </c>
      <c r="K64">
        <v>7.303515935774639E-2</v>
      </c>
      <c r="L64">
        <v>7.303515935774639E-2</v>
      </c>
      <c r="M64">
        <v>7.4674412725820941E-2</v>
      </c>
      <c r="N64">
        <v>7.4674412725820941E-2</v>
      </c>
      <c r="O64">
        <v>7.4674412725820941E-2</v>
      </c>
      <c r="P64">
        <v>8.263634345523134E-2</v>
      </c>
      <c r="Q64">
        <v>9.1589467802539556E-2</v>
      </c>
      <c r="R64">
        <v>9.1589467802539556E-2</v>
      </c>
      <c r="S64">
        <v>9.3709415689995454E-2</v>
      </c>
      <c r="T64">
        <v>9.3709415689995454E-2</v>
      </c>
      <c r="U64">
        <v>9.3709415689995454E-2</v>
      </c>
      <c r="V64">
        <v>9.3709415689995454E-2</v>
      </c>
      <c r="W64">
        <v>9.3709415689995454E-2</v>
      </c>
      <c r="X64">
        <v>9.3709415689995454E-2</v>
      </c>
      <c r="Y64">
        <v>9.3709415689995454E-2</v>
      </c>
      <c r="Z64">
        <v>9.3709415689995454E-2</v>
      </c>
      <c r="AA64">
        <v>9.3709415689995454E-2</v>
      </c>
      <c r="AB64">
        <v>9.3709415689995454E-2</v>
      </c>
      <c r="AC64">
        <v>9.3709415689995454E-2</v>
      </c>
      <c r="AD64">
        <v>9.3709415689995454E-2</v>
      </c>
      <c r="AE64">
        <v>9.3709415689995454E-2</v>
      </c>
      <c r="AF64">
        <v>9.3709415689995454E-2</v>
      </c>
      <c r="AG64">
        <v>9.3709415689995454E-2</v>
      </c>
      <c r="AH64">
        <v>9.3709415689995454E-2</v>
      </c>
      <c r="AI64">
        <v>9.3709415689995454E-2</v>
      </c>
      <c r="AJ64">
        <v>9.3709415689995454E-2</v>
      </c>
      <c r="AK64">
        <v>9.3709415689995454E-2</v>
      </c>
      <c r="AL64">
        <v>9.3709415689995454E-2</v>
      </c>
      <c r="AM64">
        <v>9.3709415689995454E-2</v>
      </c>
      <c r="AN64">
        <v>9.3709415689995454E-2</v>
      </c>
      <c r="AO64">
        <v>9.3709415689995454E-2</v>
      </c>
      <c r="AP64">
        <v>9.3709415689995454E-2</v>
      </c>
      <c r="AQ64">
        <v>9.3709415689995454E-2</v>
      </c>
      <c r="AR64">
        <v>9.3709415689995454E-2</v>
      </c>
      <c r="AS64">
        <v>9.3709415689995454E-2</v>
      </c>
      <c r="AT64">
        <v>9.3709415689995454E-2</v>
      </c>
      <c r="AU64">
        <v>9.3709415689995454E-2</v>
      </c>
      <c r="AV64">
        <v>9.3709415689995454E-2</v>
      </c>
      <c r="AW64">
        <v>9.3709415689995454E-2</v>
      </c>
      <c r="AX64">
        <v>9.3709415689995454E-2</v>
      </c>
      <c r="AY64">
        <v>9.3709415689995454E-2</v>
      </c>
      <c r="AZ64">
        <v>9.3709415689995454E-2</v>
      </c>
      <c r="BA64">
        <v>9.3709415689995454E-2</v>
      </c>
      <c r="BB64">
        <v>9.3709415689995454E-2</v>
      </c>
      <c r="BC64">
        <v>9.3709415689995454E-2</v>
      </c>
      <c r="BD64">
        <v>9.3709415689995454E-2</v>
      </c>
      <c r="BE64">
        <v>9.3709415689995454E-2</v>
      </c>
      <c r="BF64">
        <v>9.3709415689995454E-2</v>
      </c>
      <c r="BG64">
        <v>9.3709415689995454E-2</v>
      </c>
      <c r="BH64">
        <v>9.1589467802539556E-2</v>
      </c>
      <c r="BI64">
        <v>9.1589467802539556E-2</v>
      </c>
      <c r="BJ64">
        <v>9.1589467802539556E-2</v>
      </c>
      <c r="BK64">
        <v>8.4968651497494815E-2</v>
      </c>
      <c r="BL64">
        <v>7.6442071067018544E-2</v>
      </c>
      <c r="BM64">
        <v>7.4674412725820941E-2</v>
      </c>
      <c r="BN64">
        <v>7.303515935774639E-2</v>
      </c>
      <c r="BO64">
        <v>7.303515935774639E-2</v>
      </c>
      <c r="BP64">
        <v>5.7570516736054879E-2</v>
      </c>
      <c r="BQ64">
        <v>3.0034640728733606E-2</v>
      </c>
      <c r="BR64">
        <v>1.0869788948982178E-2</v>
      </c>
      <c r="BS64">
        <v>0</v>
      </c>
      <c r="BT64">
        <v>3.0743032839330692E-2</v>
      </c>
      <c r="BU64">
        <v>2.0674256332249064E-2</v>
      </c>
    </row>
    <row r="65" spans="1:73" x14ac:dyDescent="0.25">
      <c r="A65">
        <v>1589</v>
      </c>
      <c r="B65">
        <v>273.81622823793072</v>
      </c>
      <c r="C65">
        <v>1.0141488201177353E-3</v>
      </c>
      <c r="D65">
        <v>20</v>
      </c>
      <c r="E65">
        <v>774.5</v>
      </c>
      <c r="F65">
        <v>-814.5</v>
      </c>
      <c r="G65">
        <v>0</v>
      </c>
      <c r="H65">
        <v>1.1160224741442949E-2</v>
      </c>
      <c r="I65">
        <v>3.3676336535555532E-2</v>
      </c>
      <c r="J65">
        <v>5.7584332151596002E-2</v>
      </c>
      <c r="K65">
        <v>7.404930817786412E-2</v>
      </c>
      <c r="L65">
        <v>7.404930817786412E-2</v>
      </c>
      <c r="M65">
        <v>7.5688561545938671E-2</v>
      </c>
      <c r="N65">
        <v>7.5688561545938671E-2</v>
      </c>
      <c r="O65">
        <v>7.5688561545938671E-2</v>
      </c>
      <c r="P65">
        <v>8.365049227534907E-2</v>
      </c>
      <c r="Q65">
        <v>9.2603616622657287E-2</v>
      </c>
      <c r="R65">
        <v>9.2603616622657287E-2</v>
      </c>
      <c r="S65">
        <v>9.4723564510113184E-2</v>
      </c>
      <c r="T65">
        <v>9.4723564510113184E-2</v>
      </c>
      <c r="U65">
        <v>9.4723564510113184E-2</v>
      </c>
      <c r="V65">
        <v>9.4723564510113184E-2</v>
      </c>
      <c r="W65">
        <v>9.4723564510113184E-2</v>
      </c>
      <c r="X65">
        <v>9.4723564510113184E-2</v>
      </c>
      <c r="Y65">
        <v>9.4723564510113184E-2</v>
      </c>
      <c r="Z65">
        <v>9.4723564510113184E-2</v>
      </c>
      <c r="AA65">
        <v>9.4723564510113184E-2</v>
      </c>
      <c r="AB65">
        <v>9.4723564510113184E-2</v>
      </c>
      <c r="AC65">
        <v>9.4723564510113184E-2</v>
      </c>
      <c r="AD65">
        <v>9.4723564510113184E-2</v>
      </c>
      <c r="AE65">
        <v>9.4723564510113184E-2</v>
      </c>
      <c r="AF65">
        <v>9.4723564510113184E-2</v>
      </c>
      <c r="AG65">
        <v>9.4723564510113184E-2</v>
      </c>
      <c r="AH65">
        <v>9.4723564510113184E-2</v>
      </c>
      <c r="AI65">
        <v>9.4723564510113184E-2</v>
      </c>
      <c r="AJ65">
        <v>9.4723564510113184E-2</v>
      </c>
      <c r="AK65">
        <v>9.4723564510113184E-2</v>
      </c>
      <c r="AL65">
        <v>9.4723564510113184E-2</v>
      </c>
      <c r="AM65">
        <v>9.4723564510113184E-2</v>
      </c>
      <c r="AN65">
        <v>9.4723564510113184E-2</v>
      </c>
      <c r="AO65">
        <v>9.4723564510113184E-2</v>
      </c>
      <c r="AP65">
        <v>9.4723564510113184E-2</v>
      </c>
      <c r="AQ65">
        <v>9.4723564510113184E-2</v>
      </c>
      <c r="AR65">
        <v>9.4723564510113184E-2</v>
      </c>
      <c r="AS65">
        <v>9.4723564510113184E-2</v>
      </c>
      <c r="AT65">
        <v>9.4723564510113184E-2</v>
      </c>
      <c r="AU65">
        <v>9.4723564510113184E-2</v>
      </c>
      <c r="AV65">
        <v>9.4723564510113184E-2</v>
      </c>
      <c r="AW65">
        <v>9.4723564510113184E-2</v>
      </c>
      <c r="AX65">
        <v>9.4723564510113184E-2</v>
      </c>
      <c r="AY65">
        <v>9.4723564510113184E-2</v>
      </c>
      <c r="AZ65">
        <v>9.4723564510113184E-2</v>
      </c>
      <c r="BA65">
        <v>9.4723564510113184E-2</v>
      </c>
      <c r="BB65">
        <v>9.4723564510113184E-2</v>
      </c>
      <c r="BC65">
        <v>9.4723564510113184E-2</v>
      </c>
      <c r="BD65">
        <v>9.4723564510113184E-2</v>
      </c>
      <c r="BE65">
        <v>9.4723564510113184E-2</v>
      </c>
      <c r="BF65">
        <v>9.4723564510113184E-2</v>
      </c>
      <c r="BG65">
        <v>9.4723564510113184E-2</v>
      </c>
      <c r="BH65">
        <v>9.2603616622657287E-2</v>
      </c>
      <c r="BI65">
        <v>9.2603616622657287E-2</v>
      </c>
      <c r="BJ65">
        <v>9.2603616622657287E-2</v>
      </c>
      <c r="BK65">
        <v>8.5982800317612545E-2</v>
      </c>
      <c r="BL65">
        <v>7.7456219887136274E-2</v>
      </c>
      <c r="BM65">
        <v>7.5688561545938671E-2</v>
      </c>
      <c r="BN65">
        <v>7.404930817786412E-2</v>
      </c>
      <c r="BO65">
        <v>7.404930817786412E-2</v>
      </c>
      <c r="BP65">
        <v>5.7570516736054879E-2</v>
      </c>
      <c r="BQ65">
        <v>3.0034640728733606E-2</v>
      </c>
      <c r="BR65">
        <v>1.0869788948982178E-2</v>
      </c>
      <c r="BS65">
        <v>0</v>
      </c>
      <c r="BT65">
        <v>3.690507476532924E-2</v>
      </c>
      <c r="BU65">
        <v>2.0674256332249064E-2</v>
      </c>
    </row>
    <row r="66" spans="1:73" x14ac:dyDescent="0.25">
      <c r="A66">
        <v>1589</v>
      </c>
      <c r="B66">
        <v>276.45768009885597</v>
      </c>
      <c r="C66">
        <v>1.0239321164015019E-3</v>
      </c>
      <c r="D66">
        <v>30</v>
      </c>
      <c r="E66">
        <v>764.5</v>
      </c>
      <c r="F66">
        <v>-824.5</v>
      </c>
      <c r="G66">
        <v>0</v>
      </c>
      <c r="H66">
        <v>1.1160224741442949E-2</v>
      </c>
      <c r="I66">
        <v>3.4700268651957036E-2</v>
      </c>
      <c r="J66">
        <v>5.8608264267997506E-2</v>
      </c>
      <c r="K66">
        <v>7.5073240294265625E-2</v>
      </c>
      <c r="L66">
        <v>7.5073240294265625E-2</v>
      </c>
      <c r="M66">
        <v>7.6712493662340175E-2</v>
      </c>
      <c r="N66">
        <v>7.6712493662340175E-2</v>
      </c>
      <c r="O66">
        <v>7.6712493662340175E-2</v>
      </c>
      <c r="P66">
        <v>8.4674424391750575E-2</v>
      </c>
      <c r="Q66">
        <v>9.3627548739058791E-2</v>
      </c>
      <c r="R66">
        <v>9.3627548739058791E-2</v>
      </c>
      <c r="S66">
        <v>9.5747496626514689E-2</v>
      </c>
      <c r="T66">
        <v>9.5747496626514689E-2</v>
      </c>
      <c r="U66">
        <v>9.5747496626514689E-2</v>
      </c>
      <c r="V66">
        <v>9.5747496626514689E-2</v>
      </c>
      <c r="W66">
        <v>9.5747496626514689E-2</v>
      </c>
      <c r="X66">
        <v>9.5747496626514689E-2</v>
      </c>
      <c r="Y66">
        <v>9.5747496626514689E-2</v>
      </c>
      <c r="Z66">
        <v>9.5747496626514689E-2</v>
      </c>
      <c r="AA66">
        <v>9.5747496626514689E-2</v>
      </c>
      <c r="AB66">
        <v>9.5747496626514689E-2</v>
      </c>
      <c r="AC66">
        <v>9.5747496626514689E-2</v>
      </c>
      <c r="AD66">
        <v>9.5747496626514689E-2</v>
      </c>
      <c r="AE66">
        <v>9.5747496626514689E-2</v>
      </c>
      <c r="AF66">
        <v>9.5747496626514689E-2</v>
      </c>
      <c r="AG66">
        <v>9.5747496626514689E-2</v>
      </c>
      <c r="AH66">
        <v>9.5747496626514689E-2</v>
      </c>
      <c r="AI66">
        <v>9.5747496626514689E-2</v>
      </c>
      <c r="AJ66">
        <v>9.5747496626514689E-2</v>
      </c>
      <c r="AK66">
        <v>9.5747496626514689E-2</v>
      </c>
      <c r="AL66">
        <v>9.5747496626514689E-2</v>
      </c>
      <c r="AM66">
        <v>9.5747496626514689E-2</v>
      </c>
      <c r="AN66">
        <v>9.5747496626514689E-2</v>
      </c>
      <c r="AO66">
        <v>9.5747496626514689E-2</v>
      </c>
      <c r="AP66">
        <v>9.5747496626514689E-2</v>
      </c>
      <c r="AQ66">
        <v>9.5747496626514689E-2</v>
      </c>
      <c r="AR66">
        <v>9.5747496626514689E-2</v>
      </c>
      <c r="AS66">
        <v>9.5747496626514689E-2</v>
      </c>
      <c r="AT66">
        <v>9.5747496626514689E-2</v>
      </c>
      <c r="AU66">
        <v>9.5747496626514689E-2</v>
      </c>
      <c r="AV66">
        <v>9.5747496626514689E-2</v>
      </c>
      <c r="AW66">
        <v>9.5747496626514689E-2</v>
      </c>
      <c r="AX66">
        <v>9.5747496626514689E-2</v>
      </c>
      <c r="AY66">
        <v>9.5747496626514689E-2</v>
      </c>
      <c r="AZ66">
        <v>9.5747496626514689E-2</v>
      </c>
      <c r="BA66">
        <v>9.5747496626514689E-2</v>
      </c>
      <c r="BB66">
        <v>9.5747496626514689E-2</v>
      </c>
      <c r="BC66">
        <v>9.5747496626514689E-2</v>
      </c>
      <c r="BD66">
        <v>9.5747496626514689E-2</v>
      </c>
      <c r="BE66">
        <v>9.5747496626514689E-2</v>
      </c>
      <c r="BF66">
        <v>9.5747496626514689E-2</v>
      </c>
      <c r="BG66">
        <v>9.5747496626514689E-2</v>
      </c>
      <c r="BH66">
        <v>9.3627548739058791E-2</v>
      </c>
      <c r="BI66">
        <v>9.3627548739058791E-2</v>
      </c>
      <c r="BJ66">
        <v>9.3627548739058791E-2</v>
      </c>
      <c r="BK66">
        <v>8.700673243401405E-2</v>
      </c>
      <c r="BL66">
        <v>7.8480152003537779E-2</v>
      </c>
      <c r="BM66">
        <v>7.6712493662340175E-2</v>
      </c>
      <c r="BN66">
        <v>7.5073240294265625E-2</v>
      </c>
      <c r="BO66">
        <v>7.5073240294265625E-2</v>
      </c>
      <c r="BP66">
        <v>5.7570516736054879E-2</v>
      </c>
      <c r="BQ66">
        <v>3.0034640728733606E-2</v>
      </c>
      <c r="BR66">
        <v>1.0869788948982178E-2</v>
      </c>
      <c r="BS66">
        <v>0</v>
      </c>
      <c r="BT66">
        <v>4.5746826588543808E-2</v>
      </c>
      <c r="BU66">
        <v>2.0674256332249064E-2</v>
      </c>
    </row>
    <row r="67" spans="1:73" x14ac:dyDescent="0.25">
      <c r="A67">
        <v>1589</v>
      </c>
      <c r="B67">
        <v>275.27954955085534</v>
      </c>
      <c r="C67">
        <v>1.0195686069306123E-3</v>
      </c>
      <c r="D67">
        <v>40</v>
      </c>
      <c r="E67">
        <v>754.5</v>
      </c>
      <c r="F67">
        <v>-834.5</v>
      </c>
      <c r="G67">
        <v>0</v>
      </c>
      <c r="H67">
        <v>1.217979334837356E-2</v>
      </c>
      <c r="I67">
        <v>3.5719837258887652E-2</v>
      </c>
      <c r="J67">
        <v>5.9627832874928122E-2</v>
      </c>
      <c r="K67">
        <v>7.6092808901196241E-2</v>
      </c>
      <c r="L67">
        <v>7.6092808901196241E-2</v>
      </c>
      <c r="M67">
        <v>7.7732062269270791E-2</v>
      </c>
      <c r="N67">
        <v>7.7732062269270791E-2</v>
      </c>
      <c r="O67">
        <v>7.7732062269270791E-2</v>
      </c>
      <c r="P67">
        <v>8.569399299868119E-2</v>
      </c>
      <c r="Q67">
        <v>9.4647117345989407E-2</v>
      </c>
      <c r="R67">
        <v>9.4647117345989407E-2</v>
      </c>
      <c r="S67">
        <v>9.6767065233445304E-2</v>
      </c>
      <c r="T67">
        <v>9.6767065233445304E-2</v>
      </c>
      <c r="U67">
        <v>9.6767065233445304E-2</v>
      </c>
      <c r="V67">
        <v>9.6767065233445304E-2</v>
      </c>
      <c r="W67">
        <v>9.6767065233445304E-2</v>
      </c>
      <c r="X67">
        <v>9.6767065233445304E-2</v>
      </c>
      <c r="Y67">
        <v>9.6767065233445304E-2</v>
      </c>
      <c r="Z67">
        <v>9.6767065233445304E-2</v>
      </c>
      <c r="AA67">
        <v>9.6767065233445304E-2</v>
      </c>
      <c r="AB67">
        <v>9.6767065233445304E-2</v>
      </c>
      <c r="AC67">
        <v>9.6767065233445304E-2</v>
      </c>
      <c r="AD67">
        <v>9.6767065233445304E-2</v>
      </c>
      <c r="AE67">
        <v>9.6767065233445304E-2</v>
      </c>
      <c r="AF67">
        <v>9.6767065233445304E-2</v>
      </c>
      <c r="AG67">
        <v>9.6767065233445304E-2</v>
      </c>
      <c r="AH67">
        <v>9.6767065233445304E-2</v>
      </c>
      <c r="AI67">
        <v>9.6767065233445304E-2</v>
      </c>
      <c r="AJ67">
        <v>9.6767065233445304E-2</v>
      </c>
      <c r="AK67">
        <v>9.6767065233445304E-2</v>
      </c>
      <c r="AL67">
        <v>9.6767065233445304E-2</v>
      </c>
      <c r="AM67">
        <v>9.6767065233445304E-2</v>
      </c>
      <c r="AN67">
        <v>9.6767065233445304E-2</v>
      </c>
      <c r="AO67">
        <v>9.6767065233445304E-2</v>
      </c>
      <c r="AP67">
        <v>9.6767065233445304E-2</v>
      </c>
      <c r="AQ67">
        <v>9.6767065233445304E-2</v>
      </c>
      <c r="AR67">
        <v>9.6767065233445304E-2</v>
      </c>
      <c r="AS67">
        <v>9.6767065233445304E-2</v>
      </c>
      <c r="AT67">
        <v>9.6767065233445304E-2</v>
      </c>
      <c r="AU67">
        <v>9.6767065233445304E-2</v>
      </c>
      <c r="AV67">
        <v>9.6767065233445304E-2</v>
      </c>
      <c r="AW67">
        <v>9.6767065233445304E-2</v>
      </c>
      <c r="AX67">
        <v>9.6767065233445304E-2</v>
      </c>
      <c r="AY67">
        <v>9.6767065233445304E-2</v>
      </c>
      <c r="AZ67">
        <v>9.6767065233445304E-2</v>
      </c>
      <c r="BA67">
        <v>9.6767065233445304E-2</v>
      </c>
      <c r="BB67">
        <v>9.6767065233445304E-2</v>
      </c>
      <c r="BC67">
        <v>9.6767065233445304E-2</v>
      </c>
      <c r="BD67">
        <v>9.6767065233445304E-2</v>
      </c>
      <c r="BE67">
        <v>9.6767065233445304E-2</v>
      </c>
      <c r="BF67">
        <v>9.6767065233445304E-2</v>
      </c>
      <c r="BG67">
        <v>9.6767065233445304E-2</v>
      </c>
      <c r="BH67">
        <v>9.4647117345989407E-2</v>
      </c>
      <c r="BI67">
        <v>9.4647117345989407E-2</v>
      </c>
      <c r="BJ67">
        <v>9.4647117345989407E-2</v>
      </c>
      <c r="BK67">
        <v>8.8026301040944666E-2</v>
      </c>
      <c r="BL67">
        <v>7.9499720610468394E-2</v>
      </c>
      <c r="BM67">
        <v>7.7732062269270791E-2</v>
      </c>
      <c r="BN67">
        <v>7.6092808901196241E-2</v>
      </c>
      <c r="BO67">
        <v>7.6092808901196241E-2</v>
      </c>
      <c r="BP67">
        <v>5.7570516736054879E-2</v>
      </c>
      <c r="BQ67">
        <v>3.0034640728733606E-2</v>
      </c>
      <c r="BR67">
        <v>1.0869788948982178E-2</v>
      </c>
      <c r="BS67">
        <v>0</v>
      </c>
      <c r="BT67">
        <v>5.4694429738259553E-2</v>
      </c>
      <c r="BU67">
        <v>2.0248492171529103E-2</v>
      </c>
    </row>
    <row r="68" spans="1:73" x14ac:dyDescent="0.25">
      <c r="A68">
        <v>1589</v>
      </c>
      <c r="B68">
        <v>273.94526616784157</v>
      </c>
      <c r="C68">
        <v>1.0146267452765605E-3</v>
      </c>
      <c r="D68">
        <v>30</v>
      </c>
      <c r="E68">
        <v>764.5</v>
      </c>
      <c r="F68">
        <v>-824.5</v>
      </c>
      <c r="G68">
        <v>0</v>
      </c>
      <c r="H68">
        <v>1.217979334837356E-2</v>
      </c>
      <c r="I68">
        <v>3.6734464004164212E-2</v>
      </c>
      <c r="J68">
        <v>6.0642459620204682E-2</v>
      </c>
      <c r="K68">
        <v>7.7107435646472808E-2</v>
      </c>
      <c r="L68">
        <v>7.7107435646472808E-2</v>
      </c>
      <c r="M68">
        <v>7.8746689014547358E-2</v>
      </c>
      <c r="N68">
        <v>7.8746689014547358E-2</v>
      </c>
      <c r="O68">
        <v>7.8746689014547358E-2</v>
      </c>
      <c r="P68">
        <v>8.6708619743957757E-2</v>
      </c>
      <c r="Q68">
        <v>9.5661744091265974E-2</v>
      </c>
      <c r="R68">
        <v>9.5661744091265974E-2</v>
      </c>
      <c r="S68">
        <v>9.7781691978721871E-2</v>
      </c>
      <c r="T68">
        <v>9.7781691978721871E-2</v>
      </c>
      <c r="U68">
        <v>9.7781691978721871E-2</v>
      </c>
      <c r="V68">
        <v>9.7781691978721871E-2</v>
      </c>
      <c r="W68">
        <v>9.7781691978721871E-2</v>
      </c>
      <c r="X68">
        <v>9.7781691978721871E-2</v>
      </c>
      <c r="Y68">
        <v>9.7781691978721871E-2</v>
      </c>
      <c r="Z68">
        <v>9.7781691978721871E-2</v>
      </c>
      <c r="AA68">
        <v>9.7781691978721871E-2</v>
      </c>
      <c r="AB68">
        <v>9.7781691978721871E-2</v>
      </c>
      <c r="AC68">
        <v>9.7781691978721871E-2</v>
      </c>
      <c r="AD68">
        <v>9.7781691978721871E-2</v>
      </c>
      <c r="AE68">
        <v>9.7781691978721871E-2</v>
      </c>
      <c r="AF68">
        <v>9.7781691978721871E-2</v>
      </c>
      <c r="AG68">
        <v>9.7781691978721871E-2</v>
      </c>
      <c r="AH68">
        <v>9.7781691978721871E-2</v>
      </c>
      <c r="AI68">
        <v>9.7781691978721871E-2</v>
      </c>
      <c r="AJ68">
        <v>9.7781691978721871E-2</v>
      </c>
      <c r="AK68">
        <v>9.7781691978721871E-2</v>
      </c>
      <c r="AL68">
        <v>9.7781691978721871E-2</v>
      </c>
      <c r="AM68">
        <v>9.7781691978721871E-2</v>
      </c>
      <c r="AN68">
        <v>9.7781691978721871E-2</v>
      </c>
      <c r="AO68">
        <v>9.7781691978721871E-2</v>
      </c>
      <c r="AP68">
        <v>9.7781691978721871E-2</v>
      </c>
      <c r="AQ68">
        <v>9.7781691978721871E-2</v>
      </c>
      <c r="AR68">
        <v>9.7781691978721871E-2</v>
      </c>
      <c r="AS68">
        <v>9.7781691978721871E-2</v>
      </c>
      <c r="AT68">
        <v>9.7781691978721871E-2</v>
      </c>
      <c r="AU68">
        <v>9.7781691978721871E-2</v>
      </c>
      <c r="AV68">
        <v>9.7781691978721871E-2</v>
      </c>
      <c r="AW68">
        <v>9.7781691978721871E-2</v>
      </c>
      <c r="AX68">
        <v>9.7781691978721871E-2</v>
      </c>
      <c r="AY68">
        <v>9.7781691978721871E-2</v>
      </c>
      <c r="AZ68">
        <v>9.7781691978721871E-2</v>
      </c>
      <c r="BA68">
        <v>9.7781691978721871E-2</v>
      </c>
      <c r="BB68">
        <v>9.7781691978721871E-2</v>
      </c>
      <c r="BC68">
        <v>9.7781691978721871E-2</v>
      </c>
      <c r="BD68">
        <v>9.7781691978721871E-2</v>
      </c>
      <c r="BE68">
        <v>9.7781691978721871E-2</v>
      </c>
      <c r="BF68">
        <v>9.7781691978721871E-2</v>
      </c>
      <c r="BG68">
        <v>9.7781691978721871E-2</v>
      </c>
      <c r="BH68">
        <v>9.5661744091265974E-2</v>
      </c>
      <c r="BI68">
        <v>9.5661744091265974E-2</v>
      </c>
      <c r="BJ68">
        <v>9.5661744091265974E-2</v>
      </c>
      <c r="BK68">
        <v>8.9040927786221233E-2</v>
      </c>
      <c r="BL68">
        <v>8.0514347355744961E-2</v>
      </c>
      <c r="BM68">
        <v>7.8746689014547358E-2</v>
      </c>
      <c r="BN68">
        <v>7.7107435646472808E-2</v>
      </c>
      <c r="BO68">
        <v>7.7107435646472808E-2</v>
      </c>
      <c r="BP68">
        <v>5.7570516736054879E-2</v>
      </c>
      <c r="BQ68">
        <v>3.0034640728733606E-2</v>
      </c>
      <c r="BR68">
        <v>1.0869788948982178E-2</v>
      </c>
      <c r="BS68">
        <v>0</v>
      </c>
      <c r="BT68">
        <v>4.5746826588543815E-2</v>
      </c>
      <c r="BU68">
        <v>2.0674256332249064E-2</v>
      </c>
    </row>
    <row r="69" spans="1:73" x14ac:dyDescent="0.25">
      <c r="A69">
        <v>1589</v>
      </c>
      <c r="B69">
        <v>278.24369134808302</v>
      </c>
      <c r="C69">
        <v>1.0305470683814361E-3</v>
      </c>
      <c r="D69">
        <v>20</v>
      </c>
      <c r="E69">
        <v>774.5</v>
      </c>
      <c r="F69">
        <v>-814.5</v>
      </c>
      <c r="G69">
        <v>0</v>
      </c>
      <c r="H69">
        <v>1.217979334837356E-2</v>
      </c>
      <c r="I69">
        <v>3.7765011072545651E-2</v>
      </c>
      <c r="J69">
        <v>6.1673006688586121E-2</v>
      </c>
      <c r="K69">
        <v>7.813798271485424E-2</v>
      </c>
      <c r="L69">
        <v>7.813798271485424E-2</v>
      </c>
      <c r="M69">
        <v>7.977723608292879E-2</v>
      </c>
      <c r="N69">
        <v>7.977723608292879E-2</v>
      </c>
      <c r="O69">
        <v>7.977723608292879E-2</v>
      </c>
      <c r="P69">
        <v>8.7739166812339189E-2</v>
      </c>
      <c r="Q69">
        <v>9.6692291159647406E-2</v>
      </c>
      <c r="R69">
        <v>9.6692291159647406E-2</v>
      </c>
      <c r="S69">
        <v>9.8812239047103304E-2</v>
      </c>
      <c r="T69">
        <v>9.8812239047103304E-2</v>
      </c>
      <c r="U69">
        <v>9.8812239047103304E-2</v>
      </c>
      <c r="V69">
        <v>9.8812239047103304E-2</v>
      </c>
      <c r="W69">
        <v>9.8812239047103304E-2</v>
      </c>
      <c r="X69">
        <v>9.8812239047103304E-2</v>
      </c>
      <c r="Y69">
        <v>9.8812239047103304E-2</v>
      </c>
      <c r="Z69">
        <v>9.8812239047103304E-2</v>
      </c>
      <c r="AA69">
        <v>9.8812239047103304E-2</v>
      </c>
      <c r="AB69">
        <v>9.8812239047103304E-2</v>
      </c>
      <c r="AC69">
        <v>9.8812239047103304E-2</v>
      </c>
      <c r="AD69">
        <v>9.8812239047103304E-2</v>
      </c>
      <c r="AE69">
        <v>9.8812239047103304E-2</v>
      </c>
      <c r="AF69">
        <v>9.8812239047103304E-2</v>
      </c>
      <c r="AG69">
        <v>9.8812239047103304E-2</v>
      </c>
      <c r="AH69">
        <v>9.8812239047103304E-2</v>
      </c>
      <c r="AI69">
        <v>9.8812239047103304E-2</v>
      </c>
      <c r="AJ69">
        <v>9.8812239047103304E-2</v>
      </c>
      <c r="AK69">
        <v>9.8812239047103304E-2</v>
      </c>
      <c r="AL69">
        <v>9.8812239047103304E-2</v>
      </c>
      <c r="AM69">
        <v>9.8812239047103304E-2</v>
      </c>
      <c r="AN69">
        <v>9.8812239047103304E-2</v>
      </c>
      <c r="AO69">
        <v>9.8812239047103304E-2</v>
      </c>
      <c r="AP69">
        <v>9.8812239047103304E-2</v>
      </c>
      <c r="AQ69">
        <v>9.8812239047103304E-2</v>
      </c>
      <c r="AR69">
        <v>9.8812239047103304E-2</v>
      </c>
      <c r="AS69">
        <v>9.8812239047103304E-2</v>
      </c>
      <c r="AT69">
        <v>9.8812239047103304E-2</v>
      </c>
      <c r="AU69">
        <v>9.8812239047103304E-2</v>
      </c>
      <c r="AV69">
        <v>9.8812239047103304E-2</v>
      </c>
      <c r="AW69">
        <v>9.8812239047103304E-2</v>
      </c>
      <c r="AX69">
        <v>9.8812239047103304E-2</v>
      </c>
      <c r="AY69">
        <v>9.8812239047103304E-2</v>
      </c>
      <c r="AZ69">
        <v>9.8812239047103304E-2</v>
      </c>
      <c r="BA69">
        <v>9.8812239047103304E-2</v>
      </c>
      <c r="BB69">
        <v>9.8812239047103304E-2</v>
      </c>
      <c r="BC69">
        <v>9.8812239047103304E-2</v>
      </c>
      <c r="BD69">
        <v>9.8812239047103304E-2</v>
      </c>
      <c r="BE69">
        <v>9.8812239047103304E-2</v>
      </c>
      <c r="BF69">
        <v>9.8812239047103304E-2</v>
      </c>
      <c r="BG69">
        <v>9.8812239047103304E-2</v>
      </c>
      <c r="BH69">
        <v>9.6692291159647406E-2</v>
      </c>
      <c r="BI69">
        <v>9.6692291159647406E-2</v>
      </c>
      <c r="BJ69">
        <v>9.6692291159647406E-2</v>
      </c>
      <c r="BK69">
        <v>9.0071474854602665E-2</v>
      </c>
      <c r="BL69">
        <v>8.1544894424126393E-2</v>
      </c>
      <c r="BM69">
        <v>7.977723608292879E-2</v>
      </c>
      <c r="BN69">
        <v>7.813798271485424E-2</v>
      </c>
      <c r="BO69">
        <v>7.813798271485424E-2</v>
      </c>
      <c r="BP69">
        <v>5.7570516736054879E-2</v>
      </c>
      <c r="BQ69">
        <v>3.0034640728733606E-2</v>
      </c>
      <c r="BR69">
        <v>1.0869788948982178E-2</v>
      </c>
      <c r="BS69">
        <v>0</v>
      </c>
      <c r="BT69">
        <v>3.690507476532924E-2</v>
      </c>
      <c r="BU69">
        <v>2.0674256332249064E-2</v>
      </c>
    </row>
    <row r="70" spans="1:73" x14ac:dyDescent="0.25">
      <c r="A70">
        <v>1589</v>
      </c>
      <c r="B70">
        <v>271.82458006255598</v>
      </c>
      <c r="C70">
        <v>1.0067722388970241E-3</v>
      </c>
      <c r="D70">
        <v>10</v>
      </c>
      <c r="E70">
        <v>784.5</v>
      </c>
      <c r="F70">
        <v>-804.5</v>
      </c>
      <c r="G70">
        <v>0</v>
      </c>
      <c r="H70">
        <v>1.217979334837356E-2</v>
      </c>
      <c r="I70">
        <v>3.8771783311442674E-2</v>
      </c>
      <c r="J70">
        <v>6.2679778927483151E-2</v>
      </c>
      <c r="K70">
        <v>7.914475495375127E-2</v>
      </c>
      <c r="L70">
        <v>7.914475495375127E-2</v>
      </c>
      <c r="M70">
        <v>8.078400832182582E-2</v>
      </c>
      <c r="N70">
        <v>8.078400832182582E-2</v>
      </c>
      <c r="O70">
        <v>8.078400832182582E-2</v>
      </c>
      <c r="P70">
        <v>8.874593905123622E-2</v>
      </c>
      <c r="Q70">
        <v>9.7699063398544436E-2</v>
      </c>
      <c r="R70">
        <v>9.7699063398544436E-2</v>
      </c>
      <c r="S70">
        <v>9.9819011286000334E-2</v>
      </c>
      <c r="T70">
        <v>9.9819011286000334E-2</v>
      </c>
      <c r="U70">
        <v>9.9819011286000334E-2</v>
      </c>
      <c r="V70">
        <v>9.9819011286000334E-2</v>
      </c>
      <c r="W70">
        <v>9.9819011286000334E-2</v>
      </c>
      <c r="X70">
        <v>9.9819011286000334E-2</v>
      </c>
      <c r="Y70">
        <v>9.9819011286000334E-2</v>
      </c>
      <c r="Z70">
        <v>9.9819011286000334E-2</v>
      </c>
      <c r="AA70">
        <v>9.9819011286000334E-2</v>
      </c>
      <c r="AB70">
        <v>9.9819011286000334E-2</v>
      </c>
      <c r="AC70">
        <v>9.9819011286000334E-2</v>
      </c>
      <c r="AD70">
        <v>9.9819011286000334E-2</v>
      </c>
      <c r="AE70">
        <v>9.9819011286000334E-2</v>
      </c>
      <c r="AF70">
        <v>9.9819011286000334E-2</v>
      </c>
      <c r="AG70">
        <v>9.9819011286000334E-2</v>
      </c>
      <c r="AH70">
        <v>9.9819011286000334E-2</v>
      </c>
      <c r="AI70">
        <v>9.9819011286000334E-2</v>
      </c>
      <c r="AJ70">
        <v>9.9819011286000334E-2</v>
      </c>
      <c r="AK70">
        <v>9.9819011286000334E-2</v>
      </c>
      <c r="AL70">
        <v>9.9819011286000334E-2</v>
      </c>
      <c r="AM70">
        <v>9.9819011286000334E-2</v>
      </c>
      <c r="AN70">
        <v>9.9819011286000334E-2</v>
      </c>
      <c r="AO70">
        <v>9.9819011286000334E-2</v>
      </c>
      <c r="AP70">
        <v>9.9819011286000334E-2</v>
      </c>
      <c r="AQ70">
        <v>9.9819011286000334E-2</v>
      </c>
      <c r="AR70">
        <v>9.9819011286000334E-2</v>
      </c>
      <c r="AS70">
        <v>9.9819011286000334E-2</v>
      </c>
      <c r="AT70">
        <v>9.9819011286000334E-2</v>
      </c>
      <c r="AU70">
        <v>9.9819011286000334E-2</v>
      </c>
      <c r="AV70">
        <v>9.9819011286000334E-2</v>
      </c>
      <c r="AW70">
        <v>9.9819011286000334E-2</v>
      </c>
      <c r="AX70">
        <v>9.9819011286000334E-2</v>
      </c>
      <c r="AY70">
        <v>9.9819011286000334E-2</v>
      </c>
      <c r="AZ70">
        <v>9.9819011286000334E-2</v>
      </c>
      <c r="BA70">
        <v>9.9819011286000334E-2</v>
      </c>
      <c r="BB70">
        <v>9.9819011286000334E-2</v>
      </c>
      <c r="BC70">
        <v>9.9819011286000334E-2</v>
      </c>
      <c r="BD70">
        <v>9.9819011286000334E-2</v>
      </c>
      <c r="BE70">
        <v>9.9819011286000334E-2</v>
      </c>
      <c r="BF70">
        <v>9.9819011286000334E-2</v>
      </c>
      <c r="BG70">
        <v>9.9819011286000334E-2</v>
      </c>
      <c r="BH70">
        <v>9.7699063398544436E-2</v>
      </c>
      <c r="BI70">
        <v>9.7699063398544436E-2</v>
      </c>
      <c r="BJ70">
        <v>9.7699063398544436E-2</v>
      </c>
      <c r="BK70">
        <v>9.1078247093499695E-2</v>
      </c>
      <c r="BL70">
        <v>8.2551666663023424E-2</v>
      </c>
      <c r="BM70">
        <v>8.078400832182582E-2</v>
      </c>
      <c r="BN70">
        <v>7.914475495375127E-2</v>
      </c>
      <c r="BO70">
        <v>7.914475495375127E-2</v>
      </c>
      <c r="BP70">
        <v>5.8577288974951902E-2</v>
      </c>
      <c r="BQ70">
        <v>3.0034640728733606E-2</v>
      </c>
      <c r="BR70">
        <v>1.0869788948982178E-2</v>
      </c>
      <c r="BS70">
        <v>0</v>
      </c>
      <c r="BT70">
        <v>3.0743032839330692E-2</v>
      </c>
      <c r="BU70">
        <v>2.0674256332249064E-2</v>
      </c>
    </row>
    <row r="71" spans="1:73" x14ac:dyDescent="0.25">
      <c r="A71">
        <v>1589</v>
      </c>
      <c r="B71">
        <v>275.49320388205916</v>
      </c>
      <c r="C71">
        <v>1.0203599306928953E-3</v>
      </c>
      <c r="D71">
        <v>0</v>
      </c>
      <c r="E71">
        <v>794.5</v>
      </c>
      <c r="F71">
        <v>-794.5</v>
      </c>
      <c r="G71">
        <v>0</v>
      </c>
      <c r="H71">
        <v>1.217979334837356E-2</v>
      </c>
      <c r="I71">
        <v>3.8771783311442674E-2</v>
      </c>
      <c r="J71">
        <v>6.3700138858176047E-2</v>
      </c>
      <c r="K71">
        <v>8.0165114884444166E-2</v>
      </c>
      <c r="L71">
        <v>8.0165114884444166E-2</v>
      </c>
      <c r="M71">
        <v>8.1804368252518717E-2</v>
      </c>
      <c r="N71">
        <v>8.1804368252518717E-2</v>
      </c>
      <c r="O71">
        <v>8.1804368252518717E-2</v>
      </c>
      <c r="P71">
        <v>8.9766298981929116E-2</v>
      </c>
      <c r="Q71">
        <v>9.8719423329237332E-2</v>
      </c>
      <c r="R71">
        <v>9.8719423329237332E-2</v>
      </c>
      <c r="S71">
        <v>0.10083937121669323</v>
      </c>
      <c r="T71">
        <v>0.10083937121669323</v>
      </c>
      <c r="U71">
        <v>0.10083937121669323</v>
      </c>
      <c r="V71">
        <v>0.10083937121669323</v>
      </c>
      <c r="W71">
        <v>0.10083937121669323</v>
      </c>
      <c r="X71">
        <v>0.10083937121669323</v>
      </c>
      <c r="Y71">
        <v>0.10083937121669323</v>
      </c>
      <c r="Z71">
        <v>0.10083937121669323</v>
      </c>
      <c r="AA71">
        <v>0.10083937121669323</v>
      </c>
      <c r="AB71">
        <v>0.10083937121669323</v>
      </c>
      <c r="AC71">
        <v>0.10083937121669323</v>
      </c>
      <c r="AD71">
        <v>0.10083937121669323</v>
      </c>
      <c r="AE71">
        <v>0.10083937121669323</v>
      </c>
      <c r="AF71">
        <v>0.10083937121669323</v>
      </c>
      <c r="AG71">
        <v>0.10083937121669323</v>
      </c>
      <c r="AH71">
        <v>0.10083937121669323</v>
      </c>
      <c r="AI71">
        <v>0.10083937121669323</v>
      </c>
      <c r="AJ71">
        <v>0.10083937121669323</v>
      </c>
      <c r="AK71">
        <v>0.10083937121669323</v>
      </c>
      <c r="AL71">
        <v>0.10083937121669323</v>
      </c>
      <c r="AM71">
        <v>0.10083937121669323</v>
      </c>
      <c r="AN71">
        <v>0.10083937121669323</v>
      </c>
      <c r="AO71">
        <v>0.10083937121669323</v>
      </c>
      <c r="AP71">
        <v>0.10083937121669323</v>
      </c>
      <c r="AQ71">
        <v>0.10083937121669323</v>
      </c>
      <c r="AR71">
        <v>0.10083937121669323</v>
      </c>
      <c r="AS71">
        <v>0.10083937121669323</v>
      </c>
      <c r="AT71">
        <v>0.10083937121669323</v>
      </c>
      <c r="AU71">
        <v>0.10083937121669323</v>
      </c>
      <c r="AV71">
        <v>0.10083937121669323</v>
      </c>
      <c r="AW71">
        <v>0.10083937121669323</v>
      </c>
      <c r="AX71">
        <v>0.10083937121669323</v>
      </c>
      <c r="AY71">
        <v>0.10083937121669323</v>
      </c>
      <c r="AZ71">
        <v>0.10083937121669323</v>
      </c>
      <c r="BA71">
        <v>0.10083937121669323</v>
      </c>
      <c r="BB71">
        <v>0.10083937121669323</v>
      </c>
      <c r="BC71">
        <v>0.10083937121669323</v>
      </c>
      <c r="BD71">
        <v>0.10083937121669323</v>
      </c>
      <c r="BE71">
        <v>0.10083937121669323</v>
      </c>
      <c r="BF71">
        <v>0.10083937121669323</v>
      </c>
      <c r="BG71">
        <v>0.10083937121669323</v>
      </c>
      <c r="BH71">
        <v>9.8719423329237332E-2</v>
      </c>
      <c r="BI71">
        <v>9.8719423329237332E-2</v>
      </c>
      <c r="BJ71">
        <v>9.8719423329237332E-2</v>
      </c>
      <c r="BK71">
        <v>9.2098607024192591E-2</v>
      </c>
      <c r="BL71">
        <v>8.357202659371632E-2</v>
      </c>
      <c r="BM71">
        <v>8.1804368252518717E-2</v>
      </c>
      <c r="BN71">
        <v>8.0165114884444166E-2</v>
      </c>
      <c r="BO71">
        <v>8.0165114884444166E-2</v>
      </c>
      <c r="BP71">
        <v>5.9597648905644798E-2</v>
      </c>
      <c r="BQ71">
        <v>3.0034640728733606E-2</v>
      </c>
      <c r="BR71">
        <v>1.0869788948982178E-2</v>
      </c>
      <c r="BS71">
        <v>0</v>
      </c>
      <c r="BT71">
        <v>2.4580990913332143E-2</v>
      </c>
      <c r="BU71">
        <v>2.5554411059254628E-2</v>
      </c>
    </row>
    <row r="72" spans="1:73" x14ac:dyDescent="0.25">
      <c r="A72">
        <v>1589</v>
      </c>
      <c r="B72">
        <v>277.51204322414446</v>
      </c>
      <c r="C72">
        <v>1.0278372213924224E-3</v>
      </c>
      <c r="D72">
        <v>-10</v>
      </c>
      <c r="E72">
        <v>804.5</v>
      </c>
      <c r="F72">
        <v>-784.5</v>
      </c>
      <c r="G72">
        <v>0</v>
      </c>
      <c r="H72">
        <v>1.217979334837356E-2</v>
      </c>
      <c r="I72">
        <v>3.8771783311442674E-2</v>
      </c>
      <c r="J72">
        <v>6.4727976079568469E-2</v>
      </c>
      <c r="K72">
        <v>8.1192952105836588E-2</v>
      </c>
      <c r="L72">
        <v>8.1192952105836588E-2</v>
      </c>
      <c r="M72">
        <v>8.2832205473911139E-2</v>
      </c>
      <c r="N72">
        <v>8.2832205473911139E-2</v>
      </c>
      <c r="O72">
        <v>8.2832205473911139E-2</v>
      </c>
      <c r="P72">
        <v>9.0794136203321538E-2</v>
      </c>
      <c r="Q72">
        <v>9.9747260550629754E-2</v>
      </c>
      <c r="R72">
        <v>9.9747260550629754E-2</v>
      </c>
      <c r="S72">
        <v>0.10186720843808565</v>
      </c>
      <c r="T72">
        <v>0.10186720843808565</v>
      </c>
      <c r="U72">
        <v>0.10186720843808565</v>
      </c>
      <c r="V72">
        <v>0.10186720843808565</v>
      </c>
      <c r="W72">
        <v>0.10186720843808565</v>
      </c>
      <c r="X72">
        <v>0.10186720843808565</v>
      </c>
      <c r="Y72">
        <v>0.10186720843808565</v>
      </c>
      <c r="Z72">
        <v>0.10186720843808565</v>
      </c>
      <c r="AA72">
        <v>0.10186720843808565</v>
      </c>
      <c r="AB72">
        <v>0.10186720843808565</v>
      </c>
      <c r="AC72">
        <v>0.10186720843808565</v>
      </c>
      <c r="AD72">
        <v>0.10186720843808565</v>
      </c>
      <c r="AE72">
        <v>0.10186720843808565</v>
      </c>
      <c r="AF72">
        <v>0.10186720843808565</v>
      </c>
      <c r="AG72">
        <v>0.10186720843808565</v>
      </c>
      <c r="AH72">
        <v>0.10186720843808565</v>
      </c>
      <c r="AI72">
        <v>0.10186720843808565</v>
      </c>
      <c r="AJ72">
        <v>0.10186720843808565</v>
      </c>
      <c r="AK72">
        <v>0.10186720843808565</v>
      </c>
      <c r="AL72">
        <v>0.10186720843808565</v>
      </c>
      <c r="AM72">
        <v>0.10186720843808565</v>
      </c>
      <c r="AN72">
        <v>0.10186720843808565</v>
      </c>
      <c r="AO72">
        <v>0.10186720843808565</v>
      </c>
      <c r="AP72">
        <v>0.10186720843808565</v>
      </c>
      <c r="AQ72">
        <v>0.10186720843808565</v>
      </c>
      <c r="AR72">
        <v>0.10186720843808565</v>
      </c>
      <c r="AS72">
        <v>0.10186720843808565</v>
      </c>
      <c r="AT72">
        <v>0.10186720843808565</v>
      </c>
      <c r="AU72">
        <v>0.10186720843808565</v>
      </c>
      <c r="AV72">
        <v>0.10186720843808565</v>
      </c>
      <c r="AW72">
        <v>0.10186720843808565</v>
      </c>
      <c r="AX72">
        <v>0.10186720843808565</v>
      </c>
      <c r="AY72">
        <v>0.10186720843808565</v>
      </c>
      <c r="AZ72">
        <v>0.10186720843808565</v>
      </c>
      <c r="BA72">
        <v>0.10186720843808565</v>
      </c>
      <c r="BB72">
        <v>0.10186720843808565</v>
      </c>
      <c r="BC72">
        <v>0.10186720843808565</v>
      </c>
      <c r="BD72">
        <v>0.10186720843808565</v>
      </c>
      <c r="BE72">
        <v>0.10186720843808565</v>
      </c>
      <c r="BF72">
        <v>0.10186720843808565</v>
      </c>
      <c r="BG72">
        <v>0.10186720843808565</v>
      </c>
      <c r="BH72">
        <v>9.9747260550629754E-2</v>
      </c>
      <c r="BI72">
        <v>9.9747260550629754E-2</v>
      </c>
      <c r="BJ72">
        <v>9.9747260550629754E-2</v>
      </c>
      <c r="BK72">
        <v>9.3126444245585013E-2</v>
      </c>
      <c r="BL72">
        <v>8.4599863815108742E-2</v>
      </c>
      <c r="BM72">
        <v>8.2832205473911139E-2</v>
      </c>
      <c r="BN72">
        <v>8.1192952105836588E-2</v>
      </c>
      <c r="BO72">
        <v>8.1192952105836588E-2</v>
      </c>
      <c r="BP72">
        <v>6.062548612703722E-2</v>
      </c>
      <c r="BQ72">
        <v>3.1062477950126028E-2</v>
      </c>
      <c r="BR72">
        <v>1.0869788948982178E-2</v>
      </c>
      <c r="BS72">
        <v>0</v>
      </c>
      <c r="BT72">
        <v>2.0674256332249064E-2</v>
      </c>
      <c r="BU72">
        <v>3.3251815991440017E-2</v>
      </c>
    </row>
    <row r="73" spans="1:73" x14ac:dyDescent="0.25">
      <c r="A73">
        <v>1589</v>
      </c>
      <c r="B73">
        <v>278.49763867579338</v>
      </c>
      <c r="C73">
        <v>1.0314876276186547E-3</v>
      </c>
      <c r="D73">
        <v>-20</v>
      </c>
      <c r="E73">
        <v>814.5</v>
      </c>
      <c r="F73">
        <v>-774.5</v>
      </c>
      <c r="G73">
        <v>0</v>
      </c>
      <c r="H73">
        <v>1.217979334837356E-2</v>
      </c>
      <c r="I73">
        <v>3.8771783311442674E-2</v>
      </c>
      <c r="J73">
        <v>6.4727976079568469E-2</v>
      </c>
      <c r="K73">
        <v>8.2224439733455237E-2</v>
      </c>
      <c r="L73">
        <v>8.2224439733455237E-2</v>
      </c>
      <c r="M73">
        <v>8.3863693101529788E-2</v>
      </c>
      <c r="N73">
        <v>8.3863693101529788E-2</v>
      </c>
      <c r="O73">
        <v>8.3863693101529788E-2</v>
      </c>
      <c r="P73">
        <v>9.1825623830940187E-2</v>
      </c>
      <c r="Q73">
        <v>0.1007787481782484</v>
      </c>
      <c r="R73">
        <v>0.1007787481782484</v>
      </c>
      <c r="S73">
        <v>0.1028986960657043</v>
      </c>
      <c r="T73">
        <v>0.1028986960657043</v>
      </c>
      <c r="U73">
        <v>0.1028986960657043</v>
      </c>
      <c r="V73">
        <v>0.1028986960657043</v>
      </c>
      <c r="W73">
        <v>0.1028986960657043</v>
      </c>
      <c r="X73">
        <v>0.1028986960657043</v>
      </c>
      <c r="Y73">
        <v>0.1028986960657043</v>
      </c>
      <c r="Z73">
        <v>0.1028986960657043</v>
      </c>
      <c r="AA73">
        <v>0.1028986960657043</v>
      </c>
      <c r="AB73">
        <v>0.1028986960657043</v>
      </c>
      <c r="AC73">
        <v>0.1028986960657043</v>
      </c>
      <c r="AD73">
        <v>0.1028986960657043</v>
      </c>
      <c r="AE73">
        <v>0.1028986960657043</v>
      </c>
      <c r="AF73">
        <v>0.1028986960657043</v>
      </c>
      <c r="AG73">
        <v>0.1028986960657043</v>
      </c>
      <c r="AH73">
        <v>0.1028986960657043</v>
      </c>
      <c r="AI73">
        <v>0.1028986960657043</v>
      </c>
      <c r="AJ73">
        <v>0.1028986960657043</v>
      </c>
      <c r="AK73">
        <v>0.1028986960657043</v>
      </c>
      <c r="AL73">
        <v>0.1028986960657043</v>
      </c>
      <c r="AM73">
        <v>0.1028986960657043</v>
      </c>
      <c r="AN73">
        <v>0.1028986960657043</v>
      </c>
      <c r="AO73">
        <v>0.1028986960657043</v>
      </c>
      <c r="AP73">
        <v>0.1028986960657043</v>
      </c>
      <c r="AQ73">
        <v>0.1028986960657043</v>
      </c>
      <c r="AR73">
        <v>0.1028986960657043</v>
      </c>
      <c r="AS73">
        <v>0.1028986960657043</v>
      </c>
      <c r="AT73">
        <v>0.1028986960657043</v>
      </c>
      <c r="AU73">
        <v>0.1028986960657043</v>
      </c>
      <c r="AV73">
        <v>0.1028986960657043</v>
      </c>
      <c r="AW73">
        <v>0.1028986960657043</v>
      </c>
      <c r="AX73">
        <v>0.1028986960657043</v>
      </c>
      <c r="AY73">
        <v>0.1028986960657043</v>
      </c>
      <c r="AZ73">
        <v>0.1028986960657043</v>
      </c>
      <c r="BA73">
        <v>0.1028986960657043</v>
      </c>
      <c r="BB73">
        <v>0.1028986960657043</v>
      </c>
      <c r="BC73">
        <v>0.1028986960657043</v>
      </c>
      <c r="BD73">
        <v>0.1028986960657043</v>
      </c>
      <c r="BE73">
        <v>0.1028986960657043</v>
      </c>
      <c r="BF73">
        <v>0.1028986960657043</v>
      </c>
      <c r="BG73">
        <v>0.1028986960657043</v>
      </c>
      <c r="BH73">
        <v>0.1007787481782484</v>
      </c>
      <c r="BI73">
        <v>0.1007787481782484</v>
      </c>
      <c r="BJ73">
        <v>0.1007787481782484</v>
      </c>
      <c r="BK73">
        <v>9.4157931873203662E-2</v>
      </c>
      <c r="BL73">
        <v>8.5631351442727391E-2</v>
      </c>
      <c r="BM73">
        <v>8.3863693101529788E-2</v>
      </c>
      <c r="BN73">
        <v>8.2224439733455237E-2</v>
      </c>
      <c r="BO73">
        <v>8.2224439733455237E-2</v>
      </c>
      <c r="BP73">
        <v>6.1656973754655876E-2</v>
      </c>
      <c r="BQ73">
        <v>3.2093965577744681E-2</v>
      </c>
      <c r="BR73">
        <v>1.0869788948982178E-2</v>
      </c>
      <c r="BS73">
        <v>0</v>
      </c>
      <c r="BT73">
        <v>2.0674256332249064E-2</v>
      </c>
      <c r="BU73">
        <v>4.0949220923625407E-2</v>
      </c>
    </row>
    <row r="74" spans="1:73" x14ac:dyDescent="0.25">
      <c r="A74">
        <v>1589</v>
      </c>
      <c r="B74">
        <v>271.24081738372996</v>
      </c>
      <c r="C74">
        <v>1.004610123686505E-3</v>
      </c>
      <c r="D74">
        <v>-30</v>
      </c>
      <c r="E74">
        <v>824.5</v>
      </c>
      <c r="F74">
        <v>-764.5</v>
      </c>
      <c r="G74">
        <v>0</v>
      </c>
      <c r="H74">
        <v>1.217979334837356E-2</v>
      </c>
      <c r="I74">
        <v>3.8771783311442674E-2</v>
      </c>
      <c r="J74">
        <v>6.4727976079568469E-2</v>
      </c>
      <c r="K74">
        <v>8.3229049857141746E-2</v>
      </c>
      <c r="L74">
        <v>8.3229049857141746E-2</v>
      </c>
      <c r="M74">
        <v>8.4868303225216296E-2</v>
      </c>
      <c r="N74">
        <v>8.4868303225216296E-2</v>
      </c>
      <c r="O74">
        <v>8.4868303225216296E-2</v>
      </c>
      <c r="P74">
        <v>9.2830233954626695E-2</v>
      </c>
      <c r="Q74">
        <v>0.10178335830193491</v>
      </c>
      <c r="R74">
        <v>0.10178335830193491</v>
      </c>
      <c r="S74">
        <v>0.10390330618939081</v>
      </c>
      <c r="T74">
        <v>0.10390330618939081</v>
      </c>
      <c r="U74">
        <v>0.10390330618939081</v>
      </c>
      <c r="V74">
        <v>0.10390330618939081</v>
      </c>
      <c r="W74">
        <v>0.10390330618939081</v>
      </c>
      <c r="X74">
        <v>0.10390330618939081</v>
      </c>
      <c r="Y74">
        <v>0.10390330618939081</v>
      </c>
      <c r="Z74">
        <v>0.10390330618939081</v>
      </c>
      <c r="AA74">
        <v>0.10390330618939081</v>
      </c>
      <c r="AB74">
        <v>0.10390330618939081</v>
      </c>
      <c r="AC74">
        <v>0.10390330618939081</v>
      </c>
      <c r="AD74">
        <v>0.10390330618939081</v>
      </c>
      <c r="AE74">
        <v>0.10390330618939081</v>
      </c>
      <c r="AF74">
        <v>0.10390330618939081</v>
      </c>
      <c r="AG74">
        <v>0.10390330618939081</v>
      </c>
      <c r="AH74">
        <v>0.10390330618939081</v>
      </c>
      <c r="AI74">
        <v>0.10390330618939081</v>
      </c>
      <c r="AJ74">
        <v>0.10390330618939081</v>
      </c>
      <c r="AK74">
        <v>0.10390330618939081</v>
      </c>
      <c r="AL74">
        <v>0.10390330618939081</v>
      </c>
      <c r="AM74">
        <v>0.10390330618939081</v>
      </c>
      <c r="AN74">
        <v>0.10390330618939081</v>
      </c>
      <c r="AO74">
        <v>0.10390330618939081</v>
      </c>
      <c r="AP74">
        <v>0.10390330618939081</v>
      </c>
      <c r="AQ74">
        <v>0.10390330618939081</v>
      </c>
      <c r="AR74">
        <v>0.10390330618939081</v>
      </c>
      <c r="AS74">
        <v>0.10390330618939081</v>
      </c>
      <c r="AT74">
        <v>0.10390330618939081</v>
      </c>
      <c r="AU74">
        <v>0.10390330618939081</v>
      </c>
      <c r="AV74">
        <v>0.10390330618939081</v>
      </c>
      <c r="AW74">
        <v>0.10390330618939081</v>
      </c>
      <c r="AX74">
        <v>0.10390330618939081</v>
      </c>
      <c r="AY74">
        <v>0.10390330618939081</v>
      </c>
      <c r="AZ74">
        <v>0.10390330618939081</v>
      </c>
      <c r="BA74">
        <v>0.10390330618939081</v>
      </c>
      <c r="BB74">
        <v>0.10390330618939081</v>
      </c>
      <c r="BC74">
        <v>0.10390330618939081</v>
      </c>
      <c r="BD74">
        <v>0.10390330618939081</v>
      </c>
      <c r="BE74">
        <v>0.10390330618939081</v>
      </c>
      <c r="BF74">
        <v>0.10390330618939081</v>
      </c>
      <c r="BG74">
        <v>0.10390330618939081</v>
      </c>
      <c r="BH74">
        <v>0.10178335830193491</v>
      </c>
      <c r="BI74">
        <v>0.10178335830193491</v>
      </c>
      <c r="BJ74">
        <v>0.10178335830193491</v>
      </c>
      <c r="BK74">
        <v>9.5162541996890171E-2</v>
      </c>
      <c r="BL74">
        <v>8.6635961566413899E-2</v>
      </c>
      <c r="BM74">
        <v>8.4868303225216296E-2</v>
      </c>
      <c r="BN74">
        <v>8.3229049857141746E-2</v>
      </c>
      <c r="BO74">
        <v>8.3229049857141746E-2</v>
      </c>
      <c r="BP74">
        <v>6.2661583878342378E-2</v>
      </c>
      <c r="BQ74">
        <v>3.3098575701431182E-2</v>
      </c>
      <c r="BR74">
        <v>1.0869788948982178E-2</v>
      </c>
      <c r="BS74">
        <v>0</v>
      </c>
      <c r="BT74">
        <v>2.0674256332249064E-2</v>
      </c>
      <c r="BU74">
        <v>5.1885290374741766E-2</v>
      </c>
    </row>
    <row r="75" spans="1:73" x14ac:dyDescent="0.25">
      <c r="A75">
        <v>1589</v>
      </c>
      <c r="B75">
        <v>277.29706607283526</v>
      </c>
      <c r="C75">
        <v>1.0270409982256821E-3</v>
      </c>
      <c r="D75">
        <v>-40</v>
      </c>
      <c r="E75">
        <v>834.5</v>
      </c>
      <c r="F75">
        <v>-754.5</v>
      </c>
      <c r="G75">
        <v>0</v>
      </c>
      <c r="H75">
        <v>1.217979334837356E-2</v>
      </c>
      <c r="I75">
        <v>3.8771783311442674E-2</v>
      </c>
      <c r="J75">
        <v>6.4727976079568469E-2</v>
      </c>
      <c r="K75">
        <v>8.4256090855367421E-2</v>
      </c>
      <c r="L75">
        <v>8.4256090855367421E-2</v>
      </c>
      <c r="M75">
        <v>8.5895344223441972E-2</v>
      </c>
      <c r="N75">
        <v>8.5895344223441972E-2</v>
      </c>
      <c r="O75">
        <v>8.5895344223441972E-2</v>
      </c>
      <c r="P75">
        <v>9.3857274952852371E-2</v>
      </c>
      <c r="Q75">
        <v>0.10281039930016059</v>
      </c>
      <c r="R75">
        <v>0.10281039930016059</v>
      </c>
      <c r="S75">
        <v>0.10493034718761649</v>
      </c>
      <c r="T75">
        <v>0.10493034718761649</v>
      </c>
      <c r="U75">
        <v>0.10493034718761649</v>
      </c>
      <c r="V75">
        <v>0.10493034718761649</v>
      </c>
      <c r="W75">
        <v>0.10493034718761649</v>
      </c>
      <c r="X75">
        <v>0.10493034718761649</v>
      </c>
      <c r="Y75">
        <v>0.10493034718761649</v>
      </c>
      <c r="Z75">
        <v>0.10493034718761649</v>
      </c>
      <c r="AA75">
        <v>0.10493034718761649</v>
      </c>
      <c r="AB75">
        <v>0.10493034718761649</v>
      </c>
      <c r="AC75">
        <v>0.10493034718761649</v>
      </c>
      <c r="AD75">
        <v>0.10493034718761649</v>
      </c>
      <c r="AE75">
        <v>0.10493034718761649</v>
      </c>
      <c r="AF75">
        <v>0.10493034718761649</v>
      </c>
      <c r="AG75">
        <v>0.10493034718761649</v>
      </c>
      <c r="AH75">
        <v>0.10493034718761649</v>
      </c>
      <c r="AI75">
        <v>0.10493034718761649</v>
      </c>
      <c r="AJ75">
        <v>0.10493034718761649</v>
      </c>
      <c r="AK75">
        <v>0.10493034718761649</v>
      </c>
      <c r="AL75">
        <v>0.10493034718761649</v>
      </c>
      <c r="AM75">
        <v>0.10493034718761649</v>
      </c>
      <c r="AN75">
        <v>0.10493034718761649</v>
      </c>
      <c r="AO75">
        <v>0.10493034718761649</v>
      </c>
      <c r="AP75">
        <v>0.10493034718761649</v>
      </c>
      <c r="AQ75">
        <v>0.10493034718761649</v>
      </c>
      <c r="AR75">
        <v>0.10493034718761649</v>
      </c>
      <c r="AS75">
        <v>0.10493034718761649</v>
      </c>
      <c r="AT75">
        <v>0.10493034718761649</v>
      </c>
      <c r="AU75">
        <v>0.10493034718761649</v>
      </c>
      <c r="AV75">
        <v>0.10493034718761649</v>
      </c>
      <c r="AW75">
        <v>0.10493034718761649</v>
      </c>
      <c r="AX75">
        <v>0.10493034718761649</v>
      </c>
      <c r="AY75">
        <v>0.10493034718761649</v>
      </c>
      <c r="AZ75">
        <v>0.10493034718761649</v>
      </c>
      <c r="BA75">
        <v>0.10493034718761649</v>
      </c>
      <c r="BB75">
        <v>0.10493034718761649</v>
      </c>
      <c r="BC75">
        <v>0.10493034718761649</v>
      </c>
      <c r="BD75">
        <v>0.10493034718761649</v>
      </c>
      <c r="BE75">
        <v>0.10493034718761649</v>
      </c>
      <c r="BF75">
        <v>0.10493034718761649</v>
      </c>
      <c r="BG75">
        <v>0.10493034718761649</v>
      </c>
      <c r="BH75">
        <v>0.10281039930016059</v>
      </c>
      <c r="BI75">
        <v>0.10281039930016059</v>
      </c>
      <c r="BJ75">
        <v>0.10281039930016059</v>
      </c>
      <c r="BK75">
        <v>9.6189582995115847E-2</v>
      </c>
      <c r="BL75">
        <v>8.7663002564639575E-2</v>
      </c>
      <c r="BM75">
        <v>8.5895344223441972E-2</v>
      </c>
      <c r="BN75">
        <v>8.4256090855367421E-2</v>
      </c>
      <c r="BO75">
        <v>8.4256090855367421E-2</v>
      </c>
      <c r="BP75">
        <v>6.3688624876568053E-2</v>
      </c>
      <c r="BQ75">
        <v>3.4125616699656865E-2</v>
      </c>
      <c r="BR75">
        <v>1.189682994720786E-2</v>
      </c>
      <c r="BS75">
        <v>0</v>
      </c>
      <c r="BT75">
        <v>2.0248492171529103E-2</v>
      </c>
      <c r="BU75">
        <v>6.2949290440951045E-2</v>
      </c>
    </row>
    <row r="76" spans="1:73" x14ac:dyDescent="0.25">
      <c r="A76">
        <v>1589</v>
      </c>
      <c r="B76">
        <v>275.724461552523</v>
      </c>
      <c r="C76">
        <v>1.0212164529492763E-3</v>
      </c>
      <c r="D76">
        <v>-30</v>
      </c>
      <c r="E76">
        <v>824.5</v>
      </c>
      <c r="F76">
        <v>-764.5</v>
      </c>
      <c r="G76">
        <v>0</v>
      </c>
      <c r="H76">
        <v>1.217979334837356E-2</v>
      </c>
      <c r="I76">
        <v>3.8771783311442674E-2</v>
      </c>
      <c r="J76">
        <v>6.4727976079568469E-2</v>
      </c>
      <c r="K76">
        <v>8.5277307308316702E-2</v>
      </c>
      <c r="L76">
        <v>8.5277307308316702E-2</v>
      </c>
      <c r="M76">
        <v>8.6916560676391252E-2</v>
      </c>
      <c r="N76">
        <v>8.6916560676391252E-2</v>
      </c>
      <c r="O76">
        <v>8.6916560676391252E-2</v>
      </c>
      <c r="P76">
        <v>9.4878491405801652E-2</v>
      </c>
      <c r="Q76">
        <v>0.10383161575310987</v>
      </c>
      <c r="R76">
        <v>0.10383161575310987</v>
      </c>
      <c r="S76">
        <v>0.10595156364056577</v>
      </c>
      <c r="T76">
        <v>0.10595156364056577</v>
      </c>
      <c r="U76">
        <v>0.10595156364056577</v>
      </c>
      <c r="V76">
        <v>0.10595156364056577</v>
      </c>
      <c r="W76">
        <v>0.10595156364056577</v>
      </c>
      <c r="X76">
        <v>0.10595156364056577</v>
      </c>
      <c r="Y76">
        <v>0.10595156364056577</v>
      </c>
      <c r="Z76">
        <v>0.10595156364056577</v>
      </c>
      <c r="AA76">
        <v>0.10595156364056577</v>
      </c>
      <c r="AB76">
        <v>0.10595156364056577</v>
      </c>
      <c r="AC76">
        <v>0.10595156364056577</v>
      </c>
      <c r="AD76">
        <v>0.10595156364056577</v>
      </c>
      <c r="AE76">
        <v>0.10595156364056577</v>
      </c>
      <c r="AF76">
        <v>0.10595156364056577</v>
      </c>
      <c r="AG76">
        <v>0.10595156364056577</v>
      </c>
      <c r="AH76">
        <v>0.10595156364056577</v>
      </c>
      <c r="AI76">
        <v>0.10595156364056577</v>
      </c>
      <c r="AJ76">
        <v>0.10595156364056577</v>
      </c>
      <c r="AK76">
        <v>0.10595156364056577</v>
      </c>
      <c r="AL76">
        <v>0.10595156364056577</v>
      </c>
      <c r="AM76">
        <v>0.10595156364056577</v>
      </c>
      <c r="AN76">
        <v>0.10595156364056577</v>
      </c>
      <c r="AO76">
        <v>0.10595156364056577</v>
      </c>
      <c r="AP76">
        <v>0.10595156364056577</v>
      </c>
      <c r="AQ76">
        <v>0.10595156364056577</v>
      </c>
      <c r="AR76">
        <v>0.10595156364056577</v>
      </c>
      <c r="AS76">
        <v>0.10595156364056577</v>
      </c>
      <c r="AT76">
        <v>0.10595156364056577</v>
      </c>
      <c r="AU76">
        <v>0.10595156364056577</v>
      </c>
      <c r="AV76">
        <v>0.10595156364056577</v>
      </c>
      <c r="AW76">
        <v>0.10595156364056577</v>
      </c>
      <c r="AX76">
        <v>0.10595156364056577</v>
      </c>
      <c r="AY76">
        <v>0.10595156364056577</v>
      </c>
      <c r="AZ76">
        <v>0.10595156364056577</v>
      </c>
      <c r="BA76">
        <v>0.10595156364056577</v>
      </c>
      <c r="BB76">
        <v>0.10595156364056577</v>
      </c>
      <c r="BC76">
        <v>0.10595156364056577</v>
      </c>
      <c r="BD76">
        <v>0.10595156364056577</v>
      </c>
      <c r="BE76">
        <v>0.10595156364056577</v>
      </c>
      <c r="BF76">
        <v>0.10595156364056577</v>
      </c>
      <c r="BG76">
        <v>0.10595156364056577</v>
      </c>
      <c r="BH76">
        <v>0.10383161575310987</v>
      </c>
      <c r="BI76">
        <v>0.10383161575310987</v>
      </c>
      <c r="BJ76">
        <v>0.10383161575310987</v>
      </c>
      <c r="BK76">
        <v>9.7210799448065127E-2</v>
      </c>
      <c r="BL76">
        <v>8.8684219017588856E-2</v>
      </c>
      <c r="BM76">
        <v>8.6916560676391252E-2</v>
      </c>
      <c r="BN76">
        <v>8.5277307308316702E-2</v>
      </c>
      <c r="BO76">
        <v>8.5277307308316702E-2</v>
      </c>
      <c r="BP76">
        <v>6.4709841329517334E-2</v>
      </c>
      <c r="BQ76">
        <v>3.5146833152606138E-2</v>
      </c>
      <c r="BR76">
        <v>1.189682994720786E-2</v>
      </c>
      <c r="BS76">
        <v>0</v>
      </c>
      <c r="BT76">
        <v>2.0674256332249064E-2</v>
      </c>
      <c r="BU76">
        <v>5.1885290374741766E-2</v>
      </c>
    </row>
    <row r="77" spans="1:73" x14ac:dyDescent="0.25">
      <c r="A77">
        <v>1589</v>
      </c>
      <c r="B77">
        <v>272.71845458479214</v>
      </c>
      <c r="C77">
        <v>1.0100829330727957E-3</v>
      </c>
      <c r="D77">
        <v>-20</v>
      </c>
      <c r="E77">
        <v>814.5</v>
      </c>
      <c r="F77">
        <v>-774.5</v>
      </c>
      <c r="G77">
        <v>0</v>
      </c>
      <c r="H77">
        <v>1.217979334837356E-2</v>
      </c>
      <c r="I77">
        <v>3.8771783311442674E-2</v>
      </c>
      <c r="J77">
        <v>6.4727976079568469E-2</v>
      </c>
      <c r="K77">
        <v>8.6287390241389497E-2</v>
      </c>
      <c r="L77">
        <v>8.6287390241389497E-2</v>
      </c>
      <c r="M77">
        <v>8.7926643609464047E-2</v>
      </c>
      <c r="N77">
        <v>8.7926643609464047E-2</v>
      </c>
      <c r="O77">
        <v>8.7926643609464047E-2</v>
      </c>
      <c r="P77">
        <v>9.5888574338874447E-2</v>
      </c>
      <c r="Q77">
        <v>0.10484169868618266</v>
      </c>
      <c r="R77">
        <v>0.10484169868618266</v>
      </c>
      <c r="S77">
        <v>0.10696164657363856</v>
      </c>
      <c r="T77">
        <v>0.10696164657363856</v>
      </c>
      <c r="U77">
        <v>0.10696164657363856</v>
      </c>
      <c r="V77">
        <v>0.10696164657363856</v>
      </c>
      <c r="W77">
        <v>0.10696164657363856</v>
      </c>
      <c r="X77">
        <v>0.10696164657363856</v>
      </c>
      <c r="Y77">
        <v>0.10696164657363856</v>
      </c>
      <c r="Z77">
        <v>0.10696164657363856</v>
      </c>
      <c r="AA77">
        <v>0.10696164657363856</v>
      </c>
      <c r="AB77">
        <v>0.10696164657363856</v>
      </c>
      <c r="AC77">
        <v>0.10696164657363856</v>
      </c>
      <c r="AD77">
        <v>0.10696164657363856</v>
      </c>
      <c r="AE77">
        <v>0.10696164657363856</v>
      </c>
      <c r="AF77">
        <v>0.10696164657363856</v>
      </c>
      <c r="AG77">
        <v>0.10696164657363856</v>
      </c>
      <c r="AH77">
        <v>0.10696164657363856</v>
      </c>
      <c r="AI77">
        <v>0.10696164657363856</v>
      </c>
      <c r="AJ77">
        <v>0.10696164657363856</v>
      </c>
      <c r="AK77">
        <v>0.10696164657363856</v>
      </c>
      <c r="AL77">
        <v>0.10696164657363856</v>
      </c>
      <c r="AM77">
        <v>0.10696164657363856</v>
      </c>
      <c r="AN77">
        <v>0.10696164657363856</v>
      </c>
      <c r="AO77">
        <v>0.10696164657363856</v>
      </c>
      <c r="AP77">
        <v>0.10696164657363856</v>
      </c>
      <c r="AQ77">
        <v>0.10696164657363856</v>
      </c>
      <c r="AR77">
        <v>0.10696164657363856</v>
      </c>
      <c r="AS77">
        <v>0.10696164657363856</v>
      </c>
      <c r="AT77">
        <v>0.10696164657363856</v>
      </c>
      <c r="AU77">
        <v>0.10696164657363856</v>
      </c>
      <c r="AV77">
        <v>0.10696164657363856</v>
      </c>
      <c r="AW77">
        <v>0.10696164657363856</v>
      </c>
      <c r="AX77">
        <v>0.10696164657363856</v>
      </c>
      <c r="AY77">
        <v>0.10696164657363856</v>
      </c>
      <c r="AZ77">
        <v>0.10696164657363856</v>
      </c>
      <c r="BA77">
        <v>0.10696164657363856</v>
      </c>
      <c r="BB77">
        <v>0.10696164657363856</v>
      </c>
      <c r="BC77">
        <v>0.10696164657363856</v>
      </c>
      <c r="BD77">
        <v>0.10696164657363856</v>
      </c>
      <c r="BE77">
        <v>0.10696164657363856</v>
      </c>
      <c r="BF77">
        <v>0.10696164657363856</v>
      </c>
      <c r="BG77">
        <v>0.10696164657363856</v>
      </c>
      <c r="BH77">
        <v>0.10484169868618266</v>
      </c>
      <c r="BI77">
        <v>0.10484169868618266</v>
      </c>
      <c r="BJ77">
        <v>0.10484169868618266</v>
      </c>
      <c r="BK77">
        <v>9.8220882381137922E-2</v>
      </c>
      <c r="BL77">
        <v>8.9694301950661651E-2</v>
      </c>
      <c r="BM77">
        <v>8.7926643609464047E-2</v>
      </c>
      <c r="BN77">
        <v>8.6287390241389497E-2</v>
      </c>
      <c r="BO77">
        <v>8.6287390241389497E-2</v>
      </c>
      <c r="BP77">
        <v>6.5719924262590129E-2</v>
      </c>
      <c r="BQ77">
        <v>3.6156916085678933E-2</v>
      </c>
      <c r="BR77">
        <v>1.189682994720786E-2</v>
      </c>
      <c r="BS77">
        <v>0</v>
      </c>
      <c r="BT77">
        <v>2.0674256332249064E-2</v>
      </c>
      <c r="BU77">
        <v>4.0949220923625421E-2</v>
      </c>
    </row>
    <row r="78" spans="1:73" x14ac:dyDescent="0.25">
      <c r="A78">
        <v>1589</v>
      </c>
      <c r="B78">
        <v>282.87516530230829</v>
      </c>
      <c r="C78">
        <v>1.0477009232727618E-3</v>
      </c>
      <c r="D78">
        <v>-10</v>
      </c>
      <c r="E78">
        <v>804.5</v>
      </c>
      <c r="F78">
        <v>-784.5</v>
      </c>
      <c r="G78">
        <v>0</v>
      </c>
      <c r="H78">
        <v>1.217979334837356E-2</v>
      </c>
      <c r="I78">
        <v>3.8771783311442674E-2</v>
      </c>
      <c r="J78">
        <v>6.5775677002841232E-2</v>
      </c>
      <c r="K78">
        <v>8.733509116466226E-2</v>
      </c>
      <c r="L78">
        <v>8.733509116466226E-2</v>
      </c>
      <c r="M78">
        <v>8.897434453273681E-2</v>
      </c>
      <c r="N78">
        <v>8.897434453273681E-2</v>
      </c>
      <c r="O78">
        <v>8.897434453273681E-2</v>
      </c>
      <c r="P78">
        <v>9.6936275262147209E-2</v>
      </c>
      <c r="Q78">
        <v>0.10588939960945543</v>
      </c>
      <c r="R78">
        <v>0.10588939960945543</v>
      </c>
      <c r="S78">
        <v>0.10800934749691132</v>
      </c>
      <c r="T78">
        <v>0.10800934749691132</v>
      </c>
      <c r="U78">
        <v>0.10800934749691132</v>
      </c>
      <c r="V78">
        <v>0.10800934749691132</v>
      </c>
      <c r="W78">
        <v>0.10800934749691132</v>
      </c>
      <c r="X78">
        <v>0.10800934749691132</v>
      </c>
      <c r="Y78">
        <v>0.10800934749691132</v>
      </c>
      <c r="Z78">
        <v>0.10800934749691132</v>
      </c>
      <c r="AA78">
        <v>0.10800934749691132</v>
      </c>
      <c r="AB78">
        <v>0.10800934749691132</v>
      </c>
      <c r="AC78">
        <v>0.10800934749691132</v>
      </c>
      <c r="AD78">
        <v>0.10800934749691132</v>
      </c>
      <c r="AE78">
        <v>0.10800934749691132</v>
      </c>
      <c r="AF78">
        <v>0.10800934749691132</v>
      </c>
      <c r="AG78">
        <v>0.10800934749691132</v>
      </c>
      <c r="AH78">
        <v>0.10800934749691132</v>
      </c>
      <c r="AI78">
        <v>0.10800934749691132</v>
      </c>
      <c r="AJ78">
        <v>0.10800934749691132</v>
      </c>
      <c r="AK78">
        <v>0.10800934749691132</v>
      </c>
      <c r="AL78">
        <v>0.10800934749691132</v>
      </c>
      <c r="AM78">
        <v>0.10800934749691132</v>
      </c>
      <c r="AN78">
        <v>0.10800934749691132</v>
      </c>
      <c r="AO78">
        <v>0.10800934749691132</v>
      </c>
      <c r="AP78">
        <v>0.10800934749691132</v>
      </c>
      <c r="AQ78">
        <v>0.10800934749691132</v>
      </c>
      <c r="AR78">
        <v>0.10800934749691132</v>
      </c>
      <c r="AS78">
        <v>0.10800934749691132</v>
      </c>
      <c r="AT78">
        <v>0.10800934749691132</v>
      </c>
      <c r="AU78">
        <v>0.10800934749691132</v>
      </c>
      <c r="AV78">
        <v>0.10800934749691132</v>
      </c>
      <c r="AW78">
        <v>0.10800934749691132</v>
      </c>
      <c r="AX78">
        <v>0.10800934749691132</v>
      </c>
      <c r="AY78">
        <v>0.10800934749691132</v>
      </c>
      <c r="AZ78">
        <v>0.10800934749691132</v>
      </c>
      <c r="BA78">
        <v>0.10800934749691132</v>
      </c>
      <c r="BB78">
        <v>0.10800934749691132</v>
      </c>
      <c r="BC78">
        <v>0.10800934749691132</v>
      </c>
      <c r="BD78">
        <v>0.10800934749691132</v>
      </c>
      <c r="BE78">
        <v>0.10800934749691132</v>
      </c>
      <c r="BF78">
        <v>0.10800934749691132</v>
      </c>
      <c r="BG78">
        <v>0.10800934749691132</v>
      </c>
      <c r="BH78">
        <v>0.10588939960945543</v>
      </c>
      <c r="BI78">
        <v>0.10588939960945543</v>
      </c>
      <c r="BJ78">
        <v>0.10588939960945543</v>
      </c>
      <c r="BK78">
        <v>9.9268583304410685E-2</v>
      </c>
      <c r="BL78">
        <v>9.0742002873934413E-2</v>
      </c>
      <c r="BM78">
        <v>8.897434453273681E-2</v>
      </c>
      <c r="BN78">
        <v>8.733509116466226E-2</v>
      </c>
      <c r="BO78">
        <v>8.733509116466226E-2</v>
      </c>
      <c r="BP78">
        <v>6.6767625185862892E-2</v>
      </c>
      <c r="BQ78">
        <v>3.7204617008951696E-2</v>
      </c>
      <c r="BR78">
        <v>1.189682994720786E-2</v>
      </c>
      <c r="BS78">
        <v>0</v>
      </c>
      <c r="BT78">
        <v>2.0674256332249064E-2</v>
      </c>
      <c r="BU78">
        <v>3.3251815991440017E-2</v>
      </c>
    </row>
    <row r="79" spans="1:73" x14ac:dyDescent="0.25">
      <c r="A79">
        <v>1588</v>
      </c>
      <c r="B79">
        <v>313.55151199053353</v>
      </c>
      <c r="C79">
        <v>1.1613186624388754E-3</v>
      </c>
      <c r="D79">
        <v>0</v>
      </c>
      <c r="E79">
        <v>794</v>
      </c>
      <c r="F79">
        <v>-794</v>
      </c>
      <c r="G79">
        <v>0</v>
      </c>
      <c r="H79">
        <v>1.217979334837356E-2</v>
      </c>
      <c r="I79">
        <v>3.8771783311442674E-2</v>
      </c>
      <c r="J79">
        <v>6.6936995665280108E-2</v>
      </c>
      <c r="K79">
        <v>8.8496409827101136E-2</v>
      </c>
      <c r="L79">
        <v>8.8496409827101136E-2</v>
      </c>
      <c r="M79">
        <v>9.0135663195175686E-2</v>
      </c>
      <c r="N79">
        <v>9.0135663195175686E-2</v>
      </c>
      <c r="O79">
        <v>9.0135663195175686E-2</v>
      </c>
      <c r="P79">
        <v>9.8097593924586085E-2</v>
      </c>
      <c r="Q79">
        <v>0.1070507182718943</v>
      </c>
      <c r="R79">
        <v>0.1070507182718943</v>
      </c>
      <c r="S79">
        <v>0.1091706661593502</v>
      </c>
      <c r="T79">
        <v>0.1091706661593502</v>
      </c>
      <c r="U79">
        <v>0.1091706661593502</v>
      </c>
      <c r="V79">
        <v>0.1091706661593502</v>
      </c>
      <c r="W79">
        <v>0.1091706661593502</v>
      </c>
      <c r="X79">
        <v>0.1091706661593502</v>
      </c>
      <c r="Y79">
        <v>0.1091706661593502</v>
      </c>
      <c r="Z79">
        <v>0.1091706661593502</v>
      </c>
      <c r="AA79">
        <v>0.1091706661593502</v>
      </c>
      <c r="AB79">
        <v>0.1091706661593502</v>
      </c>
      <c r="AC79">
        <v>0.1091706661593502</v>
      </c>
      <c r="AD79">
        <v>0.1091706661593502</v>
      </c>
      <c r="AE79">
        <v>0.1091706661593502</v>
      </c>
      <c r="AF79">
        <v>0.1091706661593502</v>
      </c>
      <c r="AG79">
        <v>0.1091706661593502</v>
      </c>
      <c r="AH79">
        <v>0.1091706661593502</v>
      </c>
      <c r="AI79">
        <v>0.1091706661593502</v>
      </c>
      <c r="AJ79">
        <v>0.1091706661593502</v>
      </c>
      <c r="AK79">
        <v>0.1091706661593502</v>
      </c>
      <c r="AL79">
        <v>0.1091706661593502</v>
      </c>
      <c r="AM79">
        <v>0.1091706661593502</v>
      </c>
      <c r="AN79">
        <v>0.1091706661593502</v>
      </c>
      <c r="AO79">
        <v>0.1091706661593502</v>
      </c>
      <c r="AP79">
        <v>0.1091706661593502</v>
      </c>
      <c r="AQ79">
        <v>0.1091706661593502</v>
      </c>
      <c r="AR79">
        <v>0.1091706661593502</v>
      </c>
      <c r="AS79">
        <v>0.1091706661593502</v>
      </c>
      <c r="AT79">
        <v>0.1091706661593502</v>
      </c>
      <c r="AU79">
        <v>0.1091706661593502</v>
      </c>
      <c r="AV79">
        <v>0.1091706661593502</v>
      </c>
      <c r="AW79">
        <v>0.1091706661593502</v>
      </c>
      <c r="AX79">
        <v>0.1091706661593502</v>
      </c>
      <c r="AY79">
        <v>0.1091706661593502</v>
      </c>
      <c r="AZ79">
        <v>0.1091706661593502</v>
      </c>
      <c r="BA79">
        <v>0.1091706661593502</v>
      </c>
      <c r="BB79">
        <v>0.1091706661593502</v>
      </c>
      <c r="BC79">
        <v>0.1091706661593502</v>
      </c>
      <c r="BD79">
        <v>0.1091706661593502</v>
      </c>
      <c r="BE79">
        <v>0.1091706661593502</v>
      </c>
      <c r="BF79">
        <v>0.1091706661593502</v>
      </c>
      <c r="BG79">
        <v>0.1091706661593502</v>
      </c>
      <c r="BH79">
        <v>0.1070507182718943</v>
      </c>
      <c r="BI79">
        <v>0.1070507182718943</v>
      </c>
      <c r="BJ79">
        <v>0.1070507182718943</v>
      </c>
      <c r="BK79">
        <v>0.10042990196684956</v>
      </c>
      <c r="BL79">
        <v>9.1903321536373289E-2</v>
      </c>
      <c r="BM79">
        <v>9.0135663195175686E-2</v>
      </c>
      <c r="BN79">
        <v>8.8496409827101136E-2</v>
      </c>
      <c r="BO79">
        <v>8.8496409827101136E-2</v>
      </c>
      <c r="BP79">
        <v>6.7928943848301768E-2</v>
      </c>
      <c r="BQ79">
        <v>3.7204617008951696E-2</v>
      </c>
      <c r="BR79">
        <v>1.189682994720786E-2</v>
      </c>
      <c r="BS79">
        <v>0</v>
      </c>
      <c r="BT79">
        <v>2.5386343858635099E-2</v>
      </c>
      <c r="BU79">
        <v>2.5169540812645358E-2</v>
      </c>
    </row>
    <row r="80" spans="1:73" x14ac:dyDescent="0.25">
      <c r="A80">
        <v>1588</v>
      </c>
      <c r="B80">
        <v>316.80055550010957</v>
      </c>
      <c r="C80">
        <v>1.1733523306511355E-3</v>
      </c>
      <c r="D80">
        <v>10</v>
      </c>
      <c r="E80">
        <v>784</v>
      </c>
      <c r="F80">
        <v>-804</v>
      </c>
      <c r="G80">
        <v>0</v>
      </c>
      <c r="H80">
        <v>1.217979334837356E-2</v>
      </c>
      <c r="I80">
        <v>3.9945135642093808E-2</v>
      </c>
      <c r="J80">
        <v>6.8110347995931242E-2</v>
      </c>
      <c r="K80">
        <v>8.966976215775227E-2</v>
      </c>
      <c r="L80">
        <v>8.966976215775227E-2</v>
      </c>
      <c r="M80">
        <v>9.130901552582682E-2</v>
      </c>
      <c r="N80">
        <v>9.130901552582682E-2</v>
      </c>
      <c r="O80">
        <v>9.130901552582682E-2</v>
      </c>
      <c r="P80">
        <v>9.9270946255237219E-2</v>
      </c>
      <c r="Q80">
        <v>0.10822407060254544</v>
      </c>
      <c r="R80">
        <v>0.10822407060254544</v>
      </c>
      <c r="S80">
        <v>0.11034401849000133</v>
      </c>
      <c r="T80">
        <v>0.11034401849000133</v>
      </c>
      <c r="U80">
        <v>0.11034401849000133</v>
      </c>
      <c r="V80">
        <v>0.11034401849000133</v>
      </c>
      <c r="W80">
        <v>0.11034401849000133</v>
      </c>
      <c r="X80">
        <v>0.11034401849000133</v>
      </c>
      <c r="Y80">
        <v>0.11034401849000133</v>
      </c>
      <c r="Z80">
        <v>0.11034401849000133</v>
      </c>
      <c r="AA80">
        <v>0.11034401849000133</v>
      </c>
      <c r="AB80">
        <v>0.11034401849000133</v>
      </c>
      <c r="AC80">
        <v>0.11034401849000133</v>
      </c>
      <c r="AD80">
        <v>0.11034401849000133</v>
      </c>
      <c r="AE80">
        <v>0.11034401849000133</v>
      </c>
      <c r="AF80">
        <v>0.11034401849000133</v>
      </c>
      <c r="AG80">
        <v>0.11034401849000133</v>
      </c>
      <c r="AH80">
        <v>0.11034401849000133</v>
      </c>
      <c r="AI80">
        <v>0.11034401849000133</v>
      </c>
      <c r="AJ80">
        <v>0.11034401849000133</v>
      </c>
      <c r="AK80">
        <v>0.11034401849000133</v>
      </c>
      <c r="AL80">
        <v>0.11034401849000133</v>
      </c>
      <c r="AM80">
        <v>0.11034401849000133</v>
      </c>
      <c r="AN80">
        <v>0.11034401849000133</v>
      </c>
      <c r="AO80">
        <v>0.11034401849000133</v>
      </c>
      <c r="AP80">
        <v>0.11034401849000133</v>
      </c>
      <c r="AQ80">
        <v>0.11034401849000133</v>
      </c>
      <c r="AR80">
        <v>0.11034401849000133</v>
      </c>
      <c r="AS80">
        <v>0.11034401849000133</v>
      </c>
      <c r="AT80">
        <v>0.11034401849000133</v>
      </c>
      <c r="AU80">
        <v>0.11034401849000133</v>
      </c>
      <c r="AV80">
        <v>0.11034401849000133</v>
      </c>
      <c r="AW80">
        <v>0.11034401849000133</v>
      </c>
      <c r="AX80">
        <v>0.11034401849000133</v>
      </c>
      <c r="AY80">
        <v>0.11034401849000133</v>
      </c>
      <c r="AZ80">
        <v>0.11034401849000133</v>
      </c>
      <c r="BA80">
        <v>0.11034401849000133</v>
      </c>
      <c r="BB80">
        <v>0.11034401849000133</v>
      </c>
      <c r="BC80">
        <v>0.11034401849000133</v>
      </c>
      <c r="BD80">
        <v>0.11034401849000133</v>
      </c>
      <c r="BE80">
        <v>0.11034401849000133</v>
      </c>
      <c r="BF80">
        <v>0.11034401849000133</v>
      </c>
      <c r="BG80">
        <v>0.11034401849000133</v>
      </c>
      <c r="BH80">
        <v>0.10822407060254544</v>
      </c>
      <c r="BI80">
        <v>0.10822407060254544</v>
      </c>
      <c r="BJ80">
        <v>0.10822407060254544</v>
      </c>
      <c r="BK80">
        <v>0.10160325429750069</v>
      </c>
      <c r="BL80">
        <v>9.3076673867024423E-2</v>
      </c>
      <c r="BM80">
        <v>9.130901552582682E-2</v>
      </c>
      <c r="BN80">
        <v>8.966976215775227E-2</v>
      </c>
      <c r="BO80">
        <v>8.966976215775227E-2</v>
      </c>
      <c r="BP80">
        <v>6.9102296178952902E-2</v>
      </c>
      <c r="BQ80">
        <v>3.7204617008951696E-2</v>
      </c>
      <c r="BR80">
        <v>1.189682994720786E-2</v>
      </c>
      <c r="BS80">
        <v>0</v>
      </c>
      <c r="BT80">
        <v>3.3454986883268714E-2</v>
      </c>
      <c r="BU80">
        <v>2.0674256332249064E-2</v>
      </c>
    </row>
    <row r="81" spans="1:73" x14ac:dyDescent="0.25">
      <c r="A81">
        <v>1588</v>
      </c>
      <c r="B81">
        <v>310.70887462887708</v>
      </c>
      <c r="C81">
        <v>1.1507902239131593E-3</v>
      </c>
      <c r="D81">
        <v>20</v>
      </c>
      <c r="E81">
        <v>774</v>
      </c>
      <c r="F81">
        <v>-814</v>
      </c>
      <c r="G81">
        <v>0</v>
      </c>
      <c r="H81">
        <v>1.217979334837356E-2</v>
      </c>
      <c r="I81">
        <v>4.1095925866006966E-2</v>
      </c>
      <c r="J81">
        <v>6.9261138219844406E-2</v>
      </c>
      <c r="K81">
        <v>9.0820552381665434E-2</v>
      </c>
      <c r="L81">
        <v>9.0820552381665434E-2</v>
      </c>
      <c r="M81">
        <v>9.2459805749739984E-2</v>
      </c>
      <c r="N81">
        <v>9.2459805749739984E-2</v>
      </c>
      <c r="O81">
        <v>9.2459805749739984E-2</v>
      </c>
      <c r="P81">
        <v>0.10042173647915038</v>
      </c>
      <c r="Q81">
        <v>0.1093748608264586</v>
      </c>
      <c r="R81">
        <v>0.1093748608264586</v>
      </c>
      <c r="S81">
        <v>0.1114948087139145</v>
      </c>
      <c r="T81">
        <v>0.1114948087139145</v>
      </c>
      <c r="U81">
        <v>0.1114948087139145</v>
      </c>
      <c r="V81">
        <v>0.1114948087139145</v>
      </c>
      <c r="W81">
        <v>0.1114948087139145</v>
      </c>
      <c r="X81">
        <v>0.1114948087139145</v>
      </c>
      <c r="Y81">
        <v>0.1114948087139145</v>
      </c>
      <c r="Z81">
        <v>0.1114948087139145</v>
      </c>
      <c r="AA81">
        <v>0.1114948087139145</v>
      </c>
      <c r="AB81">
        <v>0.1114948087139145</v>
      </c>
      <c r="AC81">
        <v>0.1114948087139145</v>
      </c>
      <c r="AD81">
        <v>0.1114948087139145</v>
      </c>
      <c r="AE81">
        <v>0.1114948087139145</v>
      </c>
      <c r="AF81">
        <v>0.1114948087139145</v>
      </c>
      <c r="AG81">
        <v>0.1114948087139145</v>
      </c>
      <c r="AH81">
        <v>0.1114948087139145</v>
      </c>
      <c r="AI81">
        <v>0.1114948087139145</v>
      </c>
      <c r="AJ81">
        <v>0.1114948087139145</v>
      </c>
      <c r="AK81">
        <v>0.1114948087139145</v>
      </c>
      <c r="AL81">
        <v>0.1114948087139145</v>
      </c>
      <c r="AM81">
        <v>0.1114948087139145</v>
      </c>
      <c r="AN81">
        <v>0.1114948087139145</v>
      </c>
      <c r="AO81">
        <v>0.1114948087139145</v>
      </c>
      <c r="AP81">
        <v>0.1114948087139145</v>
      </c>
      <c r="AQ81">
        <v>0.1114948087139145</v>
      </c>
      <c r="AR81">
        <v>0.1114948087139145</v>
      </c>
      <c r="AS81">
        <v>0.1114948087139145</v>
      </c>
      <c r="AT81">
        <v>0.1114948087139145</v>
      </c>
      <c r="AU81">
        <v>0.1114948087139145</v>
      </c>
      <c r="AV81">
        <v>0.1114948087139145</v>
      </c>
      <c r="AW81">
        <v>0.1114948087139145</v>
      </c>
      <c r="AX81">
        <v>0.1114948087139145</v>
      </c>
      <c r="AY81">
        <v>0.1114948087139145</v>
      </c>
      <c r="AZ81">
        <v>0.1114948087139145</v>
      </c>
      <c r="BA81">
        <v>0.1114948087139145</v>
      </c>
      <c r="BB81">
        <v>0.1114948087139145</v>
      </c>
      <c r="BC81">
        <v>0.1114948087139145</v>
      </c>
      <c r="BD81">
        <v>0.1114948087139145</v>
      </c>
      <c r="BE81">
        <v>0.1114948087139145</v>
      </c>
      <c r="BF81">
        <v>0.1114948087139145</v>
      </c>
      <c r="BG81">
        <v>0.1114948087139145</v>
      </c>
      <c r="BH81">
        <v>0.1093748608264586</v>
      </c>
      <c r="BI81">
        <v>0.1093748608264586</v>
      </c>
      <c r="BJ81">
        <v>0.1093748608264586</v>
      </c>
      <c r="BK81">
        <v>0.10275404452141386</v>
      </c>
      <c r="BL81">
        <v>9.4227464090937588E-2</v>
      </c>
      <c r="BM81">
        <v>9.2459805749739984E-2</v>
      </c>
      <c r="BN81">
        <v>9.0820552381665434E-2</v>
      </c>
      <c r="BO81">
        <v>9.0820552381665434E-2</v>
      </c>
      <c r="BP81">
        <v>6.9102296178952902E-2</v>
      </c>
      <c r="BQ81">
        <v>3.7204617008951696E-2</v>
      </c>
      <c r="BR81">
        <v>1.189682994720786E-2</v>
      </c>
      <c r="BS81">
        <v>0</v>
      </c>
      <c r="BT81">
        <v>4.1523629907902343E-2</v>
      </c>
      <c r="BU81">
        <v>2.0674256332249064E-2</v>
      </c>
    </row>
    <row r="82" spans="1:73" x14ac:dyDescent="0.25">
      <c r="A82">
        <v>1588</v>
      </c>
      <c r="B82">
        <v>312.2021267279996</v>
      </c>
      <c r="C82">
        <v>1.1563208670901865E-3</v>
      </c>
      <c r="D82">
        <v>30</v>
      </c>
      <c r="E82">
        <v>764</v>
      </c>
      <c r="F82">
        <v>-824</v>
      </c>
      <c r="G82">
        <v>0</v>
      </c>
      <c r="H82">
        <v>1.217979334837356E-2</v>
      </c>
      <c r="I82">
        <v>4.2252246733097153E-2</v>
      </c>
      <c r="J82">
        <v>7.0417459086934586E-2</v>
      </c>
      <c r="K82">
        <v>9.1976873248755614E-2</v>
      </c>
      <c r="L82">
        <v>9.1976873248755614E-2</v>
      </c>
      <c r="M82">
        <v>9.3616126616830164E-2</v>
      </c>
      <c r="N82">
        <v>9.3616126616830164E-2</v>
      </c>
      <c r="O82">
        <v>9.3616126616830164E-2</v>
      </c>
      <c r="P82">
        <v>0.10157805734624056</v>
      </c>
      <c r="Q82">
        <v>0.11053118169354878</v>
      </c>
      <c r="R82">
        <v>0.11053118169354878</v>
      </c>
      <c r="S82">
        <v>0.11265112958100468</v>
      </c>
      <c r="T82">
        <v>0.11265112958100468</v>
      </c>
      <c r="U82">
        <v>0.11265112958100468</v>
      </c>
      <c r="V82">
        <v>0.11265112958100468</v>
      </c>
      <c r="W82">
        <v>0.11265112958100468</v>
      </c>
      <c r="X82">
        <v>0.11265112958100468</v>
      </c>
      <c r="Y82">
        <v>0.11265112958100468</v>
      </c>
      <c r="Z82">
        <v>0.11265112958100468</v>
      </c>
      <c r="AA82">
        <v>0.11265112958100468</v>
      </c>
      <c r="AB82">
        <v>0.11265112958100468</v>
      </c>
      <c r="AC82">
        <v>0.11265112958100468</v>
      </c>
      <c r="AD82">
        <v>0.11265112958100468</v>
      </c>
      <c r="AE82">
        <v>0.11265112958100468</v>
      </c>
      <c r="AF82">
        <v>0.11265112958100468</v>
      </c>
      <c r="AG82">
        <v>0.11265112958100468</v>
      </c>
      <c r="AH82">
        <v>0.11265112958100468</v>
      </c>
      <c r="AI82">
        <v>0.11265112958100468</v>
      </c>
      <c r="AJ82">
        <v>0.11265112958100468</v>
      </c>
      <c r="AK82">
        <v>0.11265112958100468</v>
      </c>
      <c r="AL82">
        <v>0.11265112958100468</v>
      </c>
      <c r="AM82">
        <v>0.11265112958100468</v>
      </c>
      <c r="AN82">
        <v>0.11265112958100468</v>
      </c>
      <c r="AO82">
        <v>0.11265112958100468</v>
      </c>
      <c r="AP82">
        <v>0.11265112958100468</v>
      </c>
      <c r="AQ82">
        <v>0.11265112958100468</v>
      </c>
      <c r="AR82">
        <v>0.11265112958100468</v>
      </c>
      <c r="AS82">
        <v>0.11265112958100468</v>
      </c>
      <c r="AT82">
        <v>0.11265112958100468</v>
      </c>
      <c r="AU82">
        <v>0.11265112958100468</v>
      </c>
      <c r="AV82">
        <v>0.11265112958100468</v>
      </c>
      <c r="AW82">
        <v>0.11265112958100468</v>
      </c>
      <c r="AX82">
        <v>0.11265112958100468</v>
      </c>
      <c r="AY82">
        <v>0.11265112958100468</v>
      </c>
      <c r="AZ82">
        <v>0.11265112958100468</v>
      </c>
      <c r="BA82">
        <v>0.11265112958100468</v>
      </c>
      <c r="BB82">
        <v>0.11265112958100468</v>
      </c>
      <c r="BC82">
        <v>0.11265112958100468</v>
      </c>
      <c r="BD82">
        <v>0.11265112958100468</v>
      </c>
      <c r="BE82">
        <v>0.11265112958100468</v>
      </c>
      <c r="BF82">
        <v>0.11265112958100468</v>
      </c>
      <c r="BG82">
        <v>0.11265112958100468</v>
      </c>
      <c r="BH82">
        <v>0.11053118169354878</v>
      </c>
      <c r="BI82">
        <v>0.11053118169354878</v>
      </c>
      <c r="BJ82">
        <v>0.11053118169354878</v>
      </c>
      <c r="BK82">
        <v>0.10391036538850404</v>
      </c>
      <c r="BL82">
        <v>9.5383784958027767E-2</v>
      </c>
      <c r="BM82">
        <v>9.3616126616830164E-2</v>
      </c>
      <c r="BN82">
        <v>9.1976873248755614E-2</v>
      </c>
      <c r="BO82">
        <v>9.1976873248755614E-2</v>
      </c>
      <c r="BP82">
        <v>6.9102296178952902E-2</v>
      </c>
      <c r="BQ82">
        <v>3.7204617008951696E-2</v>
      </c>
      <c r="BR82">
        <v>1.189682994720786E-2</v>
      </c>
      <c r="BS82">
        <v>0</v>
      </c>
      <c r="BT82">
        <v>5.1846946566936856E-2</v>
      </c>
      <c r="BU82">
        <v>2.0674256332249064E-2</v>
      </c>
    </row>
    <row r="83" spans="1:73" x14ac:dyDescent="0.25">
      <c r="A83">
        <v>1588</v>
      </c>
      <c r="B83">
        <v>310.01719403940029</v>
      </c>
      <c r="C83">
        <v>1.1482284069666974E-3</v>
      </c>
      <c r="D83">
        <v>40</v>
      </c>
      <c r="E83">
        <v>754</v>
      </c>
      <c r="F83">
        <v>-834</v>
      </c>
      <c r="G83">
        <v>0</v>
      </c>
      <c r="H83">
        <v>1.3328021755340258E-2</v>
      </c>
      <c r="I83">
        <v>4.340047514006385E-2</v>
      </c>
      <c r="J83">
        <v>7.1565687493901284E-2</v>
      </c>
      <c r="K83">
        <v>9.3125101655722312E-2</v>
      </c>
      <c r="L83">
        <v>9.3125101655722312E-2</v>
      </c>
      <c r="M83">
        <v>9.4764355023796862E-2</v>
      </c>
      <c r="N83">
        <v>9.4764355023796862E-2</v>
      </c>
      <c r="O83">
        <v>9.4764355023796862E-2</v>
      </c>
      <c r="P83">
        <v>0.10272628575320726</v>
      </c>
      <c r="Q83">
        <v>0.11167941010051548</v>
      </c>
      <c r="R83">
        <v>0.11167941010051548</v>
      </c>
      <c r="S83">
        <v>0.11379935798797138</v>
      </c>
      <c r="T83">
        <v>0.11379935798797138</v>
      </c>
      <c r="U83">
        <v>0.11379935798797138</v>
      </c>
      <c r="V83">
        <v>0.11379935798797138</v>
      </c>
      <c r="W83">
        <v>0.11379935798797138</v>
      </c>
      <c r="X83">
        <v>0.11379935798797138</v>
      </c>
      <c r="Y83">
        <v>0.11379935798797138</v>
      </c>
      <c r="Z83">
        <v>0.11379935798797138</v>
      </c>
      <c r="AA83">
        <v>0.11379935798797138</v>
      </c>
      <c r="AB83">
        <v>0.11379935798797138</v>
      </c>
      <c r="AC83">
        <v>0.11379935798797138</v>
      </c>
      <c r="AD83">
        <v>0.11379935798797138</v>
      </c>
      <c r="AE83">
        <v>0.11379935798797138</v>
      </c>
      <c r="AF83">
        <v>0.11379935798797138</v>
      </c>
      <c r="AG83">
        <v>0.11379935798797138</v>
      </c>
      <c r="AH83">
        <v>0.11379935798797138</v>
      </c>
      <c r="AI83">
        <v>0.11379935798797138</v>
      </c>
      <c r="AJ83">
        <v>0.11379935798797138</v>
      </c>
      <c r="AK83">
        <v>0.11379935798797138</v>
      </c>
      <c r="AL83">
        <v>0.11379935798797138</v>
      </c>
      <c r="AM83">
        <v>0.11379935798797138</v>
      </c>
      <c r="AN83">
        <v>0.11379935798797138</v>
      </c>
      <c r="AO83">
        <v>0.11379935798797138</v>
      </c>
      <c r="AP83">
        <v>0.11379935798797138</v>
      </c>
      <c r="AQ83">
        <v>0.11379935798797138</v>
      </c>
      <c r="AR83">
        <v>0.11379935798797138</v>
      </c>
      <c r="AS83">
        <v>0.11379935798797138</v>
      </c>
      <c r="AT83">
        <v>0.11379935798797138</v>
      </c>
      <c r="AU83">
        <v>0.11379935798797138</v>
      </c>
      <c r="AV83">
        <v>0.11379935798797138</v>
      </c>
      <c r="AW83">
        <v>0.11379935798797138</v>
      </c>
      <c r="AX83">
        <v>0.11379935798797138</v>
      </c>
      <c r="AY83">
        <v>0.11379935798797138</v>
      </c>
      <c r="AZ83">
        <v>0.11379935798797138</v>
      </c>
      <c r="BA83">
        <v>0.11379935798797138</v>
      </c>
      <c r="BB83">
        <v>0.11379935798797138</v>
      </c>
      <c r="BC83">
        <v>0.11379935798797138</v>
      </c>
      <c r="BD83">
        <v>0.11379935798797138</v>
      </c>
      <c r="BE83">
        <v>0.11379935798797138</v>
      </c>
      <c r="BF83">
        <v>0.11379935798797138</v>
      </c>
      <c r="BG83">
        <v>0.11379935798797138</v>
      </c>
      <c r="BH83">
        <v>0.11167941010051548</v>
      </c>
      <c r="BI83">
        <v>0.11167941010051548</v>
      </c>
      <c r="BJ83">
        <v>0.11167941010051548</v>
      </c>
      <c r="BK83">
        <v>0.10505859379547074</v>
      </c>
      <c r="BL83">
        <v>9.6532013364994465E-2</v>
      </c>
      <c r="BM83">
        <v>9.4764355023796862E-2</v>
      </c>
      <c r="BN83">
        <v>9.3125101655722312E-2</v>
      </c>
      <c r="BO83">
        <v>9.3125101655722312E-2</v>
      </c>
      <c r="BP83">
        <v>6.9102296178952902E-2</v>
      </c>
      <c r="BQ83">
        <v>3.7204617008951696E-2</v>
      </c>
      <c r="BR83">
        <v>1.189682994720786E-2</v>
      </c>
      <c r="BS83">
        <v>0</v>
      </c>
      <c r="BT83">
        <v>6.2387819453852064E-2</v>
      </c>
      <c r="BU83">
        <v>2.0217817520180398E-2</v>
      </c>
    </row>
    <row r="84" spans="1:73" x14ac:dyDescent="0.25">
      <c r="A84">
        <v>1588</v>
      </c>
      <c r="B84">
        <v>309.66783184396928</v>
      </c>
      <c r="C84">
        <v>1.1469344542285047E-3</v>
      </c>
      <c r="D84">
        <v>30</v>
      </c>
      <c r="E84">
        <v>764</v>
      </c>
      <c r="F84">
        <v>-824</v>
      </c>
      <c r="G84">
        <v>0</v>
      </c>
      <c r="H84">
        <v>1.3328021755340258E-2</v>
      </c>
      <c r="I84">
        <v>4.4547409594292355E-2</v>
      </c>
      <c r="J84">
        <v>7.2712621948129788E-2</v>
      </c>
      <c r="K84">
        <v>9.4272036109950816E-2</v>
      </c>
      <c r="L84">
        <v>9.4272036109950816E-2</v>
      </c>
      <c r="M84">
        <v>9.5911289478025366E-2</v>
      </c>
      <c r="N84">
        <v>9.5911289478025366E-2</v>
      </c>
      <c r="O84">
        <v>9.5911289478025366E-2</v>
      </c>
      <c r="P84">
        <v>0.10387322020743577</v>
      </c>
      <c r="Q84">
        <v>0.11282634455474398</v>
      </c>
      <c r="R84">
        <v>0.11282634455474398</v>
      </c>
      <c r="S84">
        <v>0.11494629244219988</v>
      </c>
      <c r="T84">
        <v>0.11494629244219988</v>
      </c>
      <c r="U84">
        <v>0.11494629244219988</v>
      </c>
      <c r="V84">
        <v>0.11494629244219988</v>
      </c>
      <c r="W84">
        <v>0.11494629244219988</v>
      </c>
      <c r="X84">
        <v>0.11494629244219988</v>
      </c>
      <c r="Y84">
        <v>0.11494629244219988</v>
      </c>
      <c r="Z84">
        <v>0.11494629244219988</v>
      </c>
      <c r="AA84">
        <v>0.11494629244219988</v>
      </c>
      <c r="AB84">
        <v>0.11494629244219988</v>
      </c>
      <c r="AC84">
        <v>0.11494629244219988</v>
      </c>
      <c r="AD84">
        <v>0.11494629244219988</v>
      </c>
      <c r="AE84">
        <v>0.11494629244219988</v>
      </c>
      <c r="AF84">
        <v>0.11494629244219988</v>
      </c>
      <c r="AG84">
        <v>0.11494629244219988</v>
      </c>
      <c r="AH84">
        <v>0.11494629244219988</v>
      </c>
      <c r="AI84">
        <v>0.11494629244219988</v>
      </c>
      <c r="AJ84">
        <v>0.11494629244219988</v>
      </c>
      <c r="AK84">
        <v>0.11494629244219988</v>
      </c>
      <c r="AL84">
        <v>0.11494629244219988</v>
      </c>
      <c r="AM84">
        <v>0.11494629244219988</v>
      </c>
      <c r="AN84">
        <v>0.11494629244219988</v>
      </c>
      <c r="AO84">
        <v>0.11494629244219988</v>
      </c>
      <c r="AP84">
        <v>0.11494629244219988</v>
      </c>
      <c r="AQ84">
        <v>0.11494629244219988</v>
      </c>
      <c r="AR84">
        <v>0.11494629244219988</v>
      </c>
      <c r="AS84">
        <v>0.11494629244219988</v>
      </c>
      <c r="AT84">
        <v>0.11494629244219988</v>
      </c>
      <c r="AU84">
        <v>0.11494629244219988</v>
      </c>
      <c r="AV84">
        <v>0.11494629244219988</v>
      </c>
      <c r="AW84">
        <v>0.11494629244219988</v>
      </c>
      <c r="AX84">
        <v>0.11494629244219988</v>
      </c>
      <c r="AY84">
        <v>0.11494629244219988</v>
      </c>
      <c r="AZ84">
        <v>0.11494629244219988</v>
      </c>
      <c r="BA84">
        <v>0.11494629244219988</v>
      </c>
      <c r="BB84">
        <v>0.11494629244219988</v>
      </c>
      <c r="BC84">
        <v>0.11494629244219988</v>
      </c>
      <c r="BD84">
        <v>0.11494629244219988</v>
      </c>
      <c r="BE84">
        <v>0.11494629244219988</v>
      </c>
      <c r="BF84">
        <v>0.11494629244219988</v>
      </c>
      <c r="BG84">
        <v>0.11494629244219988</v>
      </c>
      <c r="BH84">
        <v>0.11282634455474398</v>
      </c>
      <c r="BI84">
        <v>0.11282634455474398</v>
      </c>
      <c r="BJ84">
        <v>0.11282634455474398</v>
      </c>
      <c r="BK84">
        <v>0.10620552824969924</v>
      </c>
      <c r="BL84">
        <v>9.7678947819222969E-2</v>
      </c>
      <c r="BM84">
        <v>9.5911289478025366E-2</v>
      </c>
      <c r="BN84">
        <v>9.4272036109950816E-2</v>
      </c>
      <c r="BO84">
        <v>9.4272036109950816E-2</v>
      </c>
      <c r="BP84">
        <v>6.9102296178952902E-2</v>
      </c>
      <c r="BQ84">
        <v>3.7204617008951696E-2</v>
      </c>
      <c r="BR84">
        <v>1.189682994720786E-2</v>
      </c>
      <c r="BS84">
        <v>0</v>
      </c>
      <c r="BT84">
        <v>5.184694656693685E-2</v>
      </c>
      <c r="BU84">
        <v>2.0674256332249064E-2</v>
      </c>
    </row>
    <row r="85" spans="1:73" x14ac:dyDescent="0.25">
      <c r="A85">
        <v>1486</v>
      </c>
      <c r="B85">
        <v>329.06500541654913</v>
      </c>
      <c r="C85">
        <v>1.218776875033298E-3</v>
      </c>
      <c r="D85">
        <v>20</v>
      </c>
      <c r="E85">
        <v>723</v>
      </c>
      <c r="F85">
        <v>-763</v>
      </c>
      <c r="G85">
        <v>0</v>
      </c>
      <c r="H85">
        <v>1.3328021755340258E-2</v>
      </c>
      <c r="I85">
        <v>4.4547409594292355E-2</v>
      </c>
      <c r="J85">
        <v>7.2712621948129788E-2</v>
      </c>
      <c r="K85">
        <v>9.5490812984984116E-2</v>
      </c>
      <c r="L85">
        <v>9.5490812984984116E-2</v>
      </c>
      <c r="M85">
        <v>9.7130066353058667E-2</v>
      </c>
      <c r="N85">
        <v>9.7130066353058667E-2</v>
      </c>
      <c r="O85">
        <v>9.7130066353058667E-2</v>
      </c>
      <c r="P85">
        <v>0.10509199708246907</v>
      </c>
      <c r="Q85">
        <v>0.11404512142977728</v>
      </c>
      <c r="R85">
        <v>0.11404512142977728</v>
      </c>
      <c r="S85">
        <v>0.11616506931723318</v>
      </c>
      <c r="T85">
        <v>0.11616506931723318</v>
      </c>
      <c r="U85">
        <v>0.11616506931723318</v>
      </c>
      <c r="V85">
        <v>0.11616506931723318</v>
      </c>
      <c r="W85">
        <v>0.11616506931723318</v>
      </c>
      <c r="X85">
        <v>0.11616506931723318</v>
      </c>
      <c r="Y85">
        <v>0.11616506931723318</v>
      </c>
      <c r="Z85">
        <v>0.11616506931723318</v>
      </c>
      <c r="AA85">
        <v>0.11616506931723318</v>
      </c>
      <c r="AB85">
        <v>0.11616506931723318</v>
      </c>
      <c r="AC85">
        <v>0.11616506931723318</v>
      </c>
      <c r="AD85">
        <v>0.11616506931723318</v>
      </c>
      <c r="AE85">
        <v>0.11616506931723318</v>
      </c>
      <c r="AF85">
        <v>0.11616506931723318</v>
      </c>
      <c r="AG85">
        <v>0.11616506931723318</v>
      </c>
      <c r="AH85">
        <v>0.11616506931723318</v>
      </c>
      <c r="AI85">
        <v>0.11616506931723318</v>
      </c>
      <c r="AJ85">
        <v>0.11616506931723318</v>
      </c>
      <c r="AK85">
        <v>0.11616506931723318</v>
      </c>
      <c r="AL85">
        <v>0.11616506931723318</v>
      </c>
      <c r="AM85">
        <v>0.11616506931723318</v>
      </c>
      <c r="AN85">
        <v>0.11616506931723318</v>
      </c>
      <c r="AO85">
        <v>0.11616506931723318</v>
      </c>
      <c r="AP85">
        <v>0.11616506931723318</v>
      </c>
      <c r="AQ85">
        <v>0.11616506931723318</v>
      </c>
      <c r="AR85">
        <v>0.11616506931723318</v>
      </c>
      <c r="AS85">
        <v>0.11616506931723318</v>
      </c>
      <c r="AT85">
        <v>0.11616506931723318</v>
      </c>
      <c r="AU85">
        <v>0.11616506931723318</v>
      </c>
      <c r="AV85">
        <v>0.11616506931723318</v>
      </c>
      <c r="AW85">
        <v>0.11616506931723318</v>
      </c>
      <c r="AX85">
        <v>0.11616506931723318</v>
      </c>
      <c r="AY85">
        <v>0.11616506931723318</v>
      </c>
      <c r="AZ85">
        <v>0.11616506931723318</v>
      </c>
      <c r="BA85">
        <v>0.11616506931723318</v>
      </c>
      <c r="BB85">
        <v>0.11616506931723318</v>
      </c>
      <c r="BC85">
        <v>0.11616506931723318</v>
      </c>
      <c r="BD85">
        <v>0.11616506931723318</v>
      </c>
      <c r="BE85">
        <v>0.11616506931723318</v>
      </c>
      <c r="BF85">
        <v>0.11616506931723318</v>
      </c>
      <c r="BG85">
        <v>0.11616506931723318</v>
      </c>
      <c r="BH85">
        <v>0.11404512142977728</v>
      </c>
      <c r="BI85">
        <v>0.11404512142977728</v>
      </c>
      <c r="BJ85">
        <v>0.11404512142977728</v>
      </c>
      <c r="BK85">
        <v>0.10742430512473254</v>
      </c>
      <c r="BL85">
        <v>9.889772469425627E-2</v>
      </c>
      <c r="BM85">
        <v>9.7130066353058667E-2</v>
      </c>
      <c r="BN85">
        <v>9.5490812984984116E-2</v>
      </c>
      <c r="BO85">
        <v>9.4272036109950816E-2</v>
      </c>
      <c r="BP85">
        <v>6.9102296178952902E-2</v>
      </c>
      <c r="BQ85">
        <v>3.7204617008951696E-2</v>
      </c>
      <c r="BR85">
        <v>1.189682994720786E-2</v>
      </c>
      <c r="BS85">
        <v>0</v>
      </c>
      <c r="BT85">
        <v>2.0674256332249064E-2</v>
      </c>
      <c r="BU85">
        <v>1.8259667793559392E-2</v>
      </c>
    </row>
    <row r="86" spans="1:73" x14ac:dyDescent="0.25">
      <c r="A86">
        <v>1483</v>
      </c>
      <c r="B86">
        <v>323.80408782727045</v>
      </c>
      <c r="C86">
        <v>1.1992917137620403E-3</v>
      </c>
      <c r="D86">
        <v>10</v>
      </c>
      <c r="E86">
        <v>731.5</v>
      </c>
      <c r="F86">
        <v>-751.5</v>
      </c>
      <c r="G86">
        <v>0</v>
      </c>
      <c r="H86">
        <v>1.3328021755340258E-2</v>
      </c>
      <c r="I86">
        <v>4.4547409594292355E-2</v>
      </c>
      <c r="J86">
        <v>7.2712621948129788E-2</v>
      </c>
      <c r="K86">
        <v>9.6690104698746157E-2</v>
      </c>
      <c r="L86">
        <v>9.6690104698746157E-2</v>
      </c>
      <c r="M86">
        <v>9.8329358066820707E-2</v>
      </c>
      <c r="N86">
        <v>9.8329358066820707E-2</v>
      </c>
      <c r="O86">
        <v>9.8329358066820707E-2</v>
      </c>
      <c r="P86">
        <v>0.10629128879623111</v>
      </c>
      <c r="Q86">
        <v>0.11524441314353932</v>
      </c>
      <c r="R86">
        <v>0.11524441314353932</v>
      </c>
      <c r="S86">
        <v>0.11736436103099522</v>
      </c>
      <c r="T86">
        <v>0.11736436103099522</v>
      </c>
      <c r="U86">
        <v>0.11736436103099522</v>
      </c>
      <c r="V86">
        <v>0.11736436103099522</v>
      </c>
      <c r="W86">
        <v>0.11736436103099522</v>
      </c>
      <c r="X86">
        <v>0.11736436103099522</v>
      </c>
      <c r="Y86">
        <v>0.11736436103099522</v>
      </c>
      <c r="Z86">
        <v>0.11736436103099522</v>
      </c>
      <c r="AA86">
        <v>0.11736436103099522</v>
      </c>
      <c r="AB86">
        <v>0.11736436103099522</v>
      </c>
      <c r="AC86">
        <v>0.11736436103099522</v>
      </c>
      <c r="AD86">
        <v>0.11736436103099522</v>
      </c>
      <c r="AE86">
        <v>0.11736436103099522</v>
      </c>
      <c r="AF86">
        <v>0.11736436103099522</v>
      </c>
      <c r="AG86">
        <v>0.11736436103099522</v>
      </c>
      <c r="AH86">
        <v>0.11736436103099522</v>
      </c>
      <c r="AI86">
        <v>0.11736436103099522</v>
      </c>
      <c r="AJ86">
        <v>0.11736436103099522</v>
      </c>
      <c r="AK86">
        <v>0.11736436103099522</v>
      </c>
      <c r="AL86">
        <v>0.11736436103099522</v>
      </c>
      <c r="AM86">
        <v>0.11736436103099522</v>
      </c>
      <c r="AN86">
        <v>0.11736436103099522</v>
      </c>
      <c r="AO86">
        <v>0.11736436103099522</v>
      </c>
      <c r="AP86">
        <v>0.11736436103099522</v>
      </c>
      <c r="AQ86">
        <v>0.11736436103099522</v>
      </c>
      <c r="AR86">
        <v>0.11736436103099522</v>
      </c>
      <c r="AS86">
        <v>0.11736436103099522</v>
      </c>
      <c r="AT86">
        <v>0.11736436103099522</v>
      </c>
      <c r="AU86">
        <v>0.11736436103099522</v>
      </c>
      <c r="AV86">
        <v>0.11736436103099522</v>
      </c>
      <c r="AW86">
        <v>0.11736436103099522</v>
      </c>
      <c r="AX86">
        <v>0.11736436103099522</v>
      </c>
      <c r="AY86">
        <v>0.11736436103099522</v>
      </c>
      <c r="AZ86">
        <v>0.11736436103099522</v>
      </c>
      <c r="BA86">
        <v>0.11736436103099522</v>
      </c>
      <c r="BB86">
        <v>0.11736436103099522</v>
      </c>
      <c r="BC86">
        <v>0.11736436103099522</v>
      </c>
      <c r="BD86">
        <v>0.11736436103099522</v>
      </c>
      <c r="BE86">
        <v>0.11736436103099522</v>
      </c>
      <c r="BF86">
        <v>0.11736436103099522</v>
      </c>
      <c r="BG86">
        <v>0.11736436103099522</v>
      </c>
      <c r="BH86">
        <v>0.11524441314353932</v>
      </c>
      <c r="BI86">
        <v>0.11524441314353932</v>
      </c>
      <c r="BJ86">
        <v>0.11524441314353932</v>
      </c>
      <c r="BK86">
        <v>0.10862359683849458</v>
      </c>
      <c r="BL86">
        <v>0.10009701640801831</v>
      </c>
      <c r="BM86">
        <v>9.8329358066820707E-2</v>
      </c>
      <c r="BN86">
        <v>9.6690104698746157E-2</v>
      </c>
      <c r="BO86">
        <v>9.4272036109950816E-2</v>
      </c>
      <c r="BP86">
        <v>6.9102296178952902E-2</v>
      </c>
      <c r="BQ86">
        <v>3.7204617008951696E-2</v>
      </c>
      <c r="BR86">
        <v>1.189682994720786E-2</v>
      </c>
      <c r="BS86">
        <v>0</v>
      </c>
      <c r="BT86">
        <v>2.0064444263436898E-2</v>
      </c>
      <c r="BU86">
        <v>1.8821984256889468E-2</v>
      </c>
    </row>
    <row r="87" spans="1:73" x14ac:dyDescent="0.25">
      <c r="A87">
        <v>1446</v>
      </c>
      <c r="B87">
        <v>329.32267700857574</v>
      </c>
      <c r="C87">
        <v>1.2197312280412015E-3</v>
      </c>
      <c r="D87">
        <v>0</v>
      </c>
      <c r="E87">
        <v>723</v>
      </c>
      <c r="F87">
        <v>-723</v>
      </c>
      <c r="G87">
        <v>0</v>
      </c>
      <c r="H87">
        <v>1.3328021755340258E-2</v>
      </c>
      <c r="I87">
        <v>4.4547409594292355E-2</v>
      </c>
      <c r="J87">
        <v>7.2712621948129788E-2</v>
      </c>
      <c r="K87">
        <v>9.6690104698746157E-2</v>
      </c>
      <c r="L87">
        <v>9.7909835926787356E-2</v>
      </c>
      <c r="M87">
        <v>9.9549089294861906E-2</v>
      </c>
      <c r="N87">
        <v>9.9549089294861906E-2</v>
      </c>
      <c r="O87">
        <v>9.9549089294861906E-2</v>
      </c>
      <c r="P87">
        <v>0.10751102002427231</v>
      </c>
      <c r="Q87">
        <v>0.11646414437158052</v>
      </c>
      <c r="R87">
        <v>0.11646414437158052</v>
      </c>
      <c r="S87">
        <v>0.11858409225903642</v>
      </c>
      <c r="T87">
        <v>0.11858409225903642</v>
      </c>
      <c r="U87">
        <v>0.11858409225903642</v>
      </c>
      <c r="V87">
        <v>0.11858409225903642</v>
      </c>
      <c r="W87">
        <v>0.11858409225903642</v>
      </c>
      <c r="X87">
        <v>0.11858409225903642</v>
      </c>
      <c r="Y87">
        <v>0.11858409225903642</v>
      </c>
      <c r="Z87">
        <v>0.11858409225903642</v>
      </c>
      <c r="AA87">
        <v>0.11858409225903642</v>
      </c>
      <c r="AB87">
        <v>0.11858409225903642</v>
      </c>
      <c r="AC87">
        <v>0.11858409225903642</v>
      </c>
      <c r="AD87">
        <v>0.11858409225903642</v>
      </c>
      <c r="AE87">
        <v>0.11858409225903642</v>
      </c>
      <c r="AF87">
        <v>0.11858409225903642</v>
      </c>
      <c r="AG87">
        <v>0.11858409225903642</v>
      </c>
      <c r="AH87">
        <v>0.11858409225903642</v>
      </c>
      <c r="AI87">
        <v>0.11858409225903642</v>
      </c>
      <c r="AJ87">
        <v>0.11858409225903642</v>
      </c>
      <c r="AK87">
        <v>0.11858409225903642</v>
      </c>
      <c r="AL87">
        <v>0.11858409225903642</v>
      </c>
      <c r="AM87">
        <v>0.11858409225903642</v>
      </c>
      <c r="AN87">
        <v>0.11858409225903642</v>
      </c>
      <c r="AO87">
        <v>0.11858409225903642</v>
      </c>
      <c r="AP87">
        <v>0.11858409225903642</v>
      </c>
      <c r="AQ87">
        <v>0.11858409225903642</v>
      </c>
      <c r="AR87">
        <v>0.11858409225903642</v>
      </c>
      <c r="AS87">
        <v>0.11858409225903642</v>
      </c>
      <c r="AT87">
        <v>0.11858409225903642</v>
      </c>
      <c r="AU87">
        <v>0.11858409225903642</v>
      </c>
      <c r="AV87">
        <v>0.11858409225903642</v>
      </c>
      <c r="AW87">
        <v>0.11858409225903642</v>
      </c>
      <c r="AX87">
        <v>0.11858409225903642</v>
      </c>
      <c r="AY87">
        <v>0.11858409225903642</v>
      </c>
      <c r="AZ87">
        <v>0.11858409225903642</v>
      </c>
      <c r="BA87">
        <v>0.11858409225903642</v>
      </c>
      <c r="BB87">
        <v>0.11858409225903642</v>
      </c>
      <c r="BC87">
        <v>0.11858409225903642</v>
      </c>
      <c r="BD87">
        <v>0.11858409225903642</v>
      </c>
      <c r="BE87">
        <v>0.11858409225903642</v>
      </c>
      <c r="BF87">
        <v>0.11858409225903642</v>
      </c>
      <c r="BG87">
        <v>0.11858409225903642</v>
      </c>
      <c r="BH87">
        <v>0.11646414437158052</v>
      </c>
      <c r="BI87">
        <v>0.11646414437158052</v>
      </c>
      <c r="BJ87">
        <v>0.11646414437158052</v>
      </c>
      <c r="BK87">
        <v>0.10984332806653578</v>
      </c>
      <c r="BL87">
        <v>0.10131674763605951</v>
      </c>
      <c r="BM87">
        <v>9.9549089294861906E-2</v>
      </c>
      <c r="BN87">
        <v>9.7909835926787356E-2</v>
      </c>
      <c r="BO87">
        <v>9.4272036109950816E-2</v>
      </c>
      <c r="BP87">
        <v>6.9102296178952902E-2</v>
      </c>
      <c r="BQ87">
        <v>3.7204617008951696E-2</v>
      </c>
      <c r="BR87">
        <v>1.189682994720786E-2</v>
      </c>
      <c r="BS87">
        <v>0</v>
      </c>
      <c r="BT87">
        <v>1.9035002964174513E-2</v>
      </c>
      <c r="BU87">
        <v>1.8259667793559392E-2</v>
      </c>
    </row>
    <row r="88" spans="1:73" x14ac:dyDescent="0.25">
      <c r="A88">
        <v>1478</v>
      </c>
      <c r="B88">
        <v>510.45812255177862</v>
      </c>
      <c r="C88">
        <v>1.8906129342179301E-3</v>
      </c>
      <c r="D88">
        <v>-10</v>
      </c>
      <c r="E88">
        <v>749</v>
      </c>
      <c r="F88">
        <v>-729</v>
      </c>
      <c r="G88">
        <v>0</v>
      </c>
      <c r="H88">
        <v>1.3328021755340258E-2</v>
      </c>
      <c r="I88">
        <v>4.4547409594292355E-2</v>
      </c>
      <c r="J88">
        <v>7.2712621948129788E-2</v>
      </c>
      <c r="K88">
        <v>9.6690104698746157E-2</v>
      </c>
      <c r="L88">
        <v>9.9800448861005281E-2</v>
      </c>
      <c r="M88">
        <v>0.10143970222907983</v>
      </c>
      <c r="N88">
        <v>0.10143970222907983</v>
      </c>
      <c r="O88">
        <v>0.10143970222907983</v>
      </c>
      <c r="P88">
        <v>0.10940163295849023</v>
      </c>
      <c r="Q88">
        <v>0.11835475730579845</v>
      </c>
      <c r="R88">
        <v>0.11835475730579845</v>
      </c>
      <c r="S88">
        <v>0.12047470519325434</v>
      </c>
      <c r="T88">
        <v>0.12047470519325434</v>
      </c>
      <c r="U88">
        <v>0.12047470519325434</v>
      </c>
      <c r="V88">
        <v>0.12047470519325434</v>
      </c>
      <c r="W88">
        <v>0.12047470519325434</v>
      </c>
      <c r="X88">
        <v>0.12047470519325434</v>
      </c>
      <c r="Y88">
        <v>0.12047470519325434</v>
      </c>
      <c r="Z88">
        <v>0.12047470519325434</v>
      </c>
      <c r="AA88">
        <v>0.12047470519325434</v>
      </c>
      <c r="AB88">
        <v>0.12047470519325434</v>
      </c>
      <c r="AC88">
        <v>0.12047470519325434</v>
      </c>
      <c r="AD88">
        <v>0.12047470519325434</v>
      </c>
      <c r="AE88">
        <v>0.12047470519325434</v>
      </c>
      <c r="AF88">
        <v>0.12047470519325434</v>
      </c>
      <c r="AG88">
        <v>0.12047470519325434</v>
      </c>
      <c r="AH88">
        <v>0.12047470519325434</v>
      </c>
      <c r="AI88">
        <v>0.12047470519325434</v>
      </c>
      <c r="AJ88">
        <v>0.12047470519325434</v>
      </c>
      <c r="AK88">
        <v>0.12047470519325434</v>
      </c>
      <c r="AL88">
        <v>0.12047470519325434</v>
      </c>
      <c r="AM88">
        <v>0.12047470519325434</v>
      </c>
      <c r="AN88">
        <v>0.12047470519325434</v>
      </c>
      <c r="AO88">
        <v>0.12047470519325434</v>
      </c>
      <c r="AP88">
        <v>0.12047470519325434</v>
      </c>
      <c r="AQ88">
        <v>0.12047470519325434</v>
      </c>
      <c r="AR88">
        <v>0.12047470519325434</v>
      </c>
      <c r="AS88">
        <v>0.12047470519325434</v>
      </c>
      <c r="AT88">
        <v>0.12047470519325434</v>
      </c>
      <c r="AU88">
        <v>0.12047470519325434</v>
      </c>
      <c r="AV88">
        <v>0.12047470519325434</v>
      </c>
      <c r="AW88">
        <v>0.12047470519325434</v>
      </c>
      <c r="AX88">
        <v>0.12047470519325434</v>
      </c>
      <c r="AY88">
        <v>0.12047470519325434</v>
      </c>
      <c r="AZ88">
        <v>0.12047470519325434</v>
      </c>
      <c r="BA88">
        <v>0.12047470519325434</v>
      </c>
      <c r="BB88">
        <v>0.12047470519325434</v>
      </c>
      <c r="BC88">
        <v>0.12047470519325434</v>
      </c>
      <c r="BD88">
        <v>0.12047470519325434</v>
      </c>
      <c r="BE88">
        <v>0.12047470519325434</v>
      </c>
      <c r="BF88">
        <v>0.12047470519325434</v>
      </c>
      <c r="BG88">
        <v>0.12047470519325434</v>
      </c>
      <c r="BH88">
        <v>0.11835475730579845</v>
      </c>
      <c r="BI88">
        <v>0.11835475730579845</v>
      </c>
      <c r="BJ88">
        <v>0.11835475730579845</v>
      </c>
      <c r="BK88">
        <v>0.11173394100075371</v>
      </c>
      <c r="BL88">
        <v>0.10320736057027743</v>
      </c>
      <c r="BM88">
        <v>0.10143970222907983</v>
      </c>
      <c r="BN88">
        <v>9.9800448861005281E-2</v>
      </c>
      <c r="BO88">
        <v>9.6162649044168741E-2</v>
      </c>
      <c r="BP88">
        <v>6.9102296178952902E-2</v>
      </c>
      <c r="BQ88">
        <v>3.7204617008951696E-2</v>
      </c>
      <c r="BR88">
        <v>1.189682994720786E-2</v>
      </c>
      <c r="BS88">
        <v>0</v>
      </c>
      <c r="BT88">
        <v>1.9035002964174513E-2</v>
      </c>
      <c r="BU88">
        <v>1.9911071006693398E-2</v>
      </c>
    </row>
    <row r="89" spans="1:73" x14ac:dyDescent="0.25">
      <c r="A89">
        <v>1478</v>
      </c>
      <c r="B89">
        <v>441.76679773311861</v>
      </c>
      <c r="C89">
        <v>1.636196947022917E-3</v>
      </c>
      <c r="D89">
        <v>-20</v>
      </c>
      <c r="E89">
        <v>759</v>
      </c>
      <c r="F89">
        <v>-719</v>
      </c>
      <c r="G89">
        <v>0</v>
      </c>
      <c r="H89">
        <v>1.3328021755340258E-2</v>
      </c>
      <c r="I89">
        <v>4.4547409594292355E-2</v>
      </c>
      <c r="J89">
        <v>7.2712621948129788E-2</v>
      </c>
      <c r="K89">
        <v>9.6690104698746157E-2</v>
      </c>
      <c r="L89">
        <v>9.9800448861005281E-2</v>
      </c>
      <c r="M89">
        <v>0.10307589917610274</v>
      </c>
      <c r="N89">
        <v>0.10307589917610274</v>
      </c>
      <c r="O89">
        <v>0.10307589917610274</v>
      </c>
      <c r="P89">
        <v>0.11103782990551314</v>
      </c>
      <c r="Q89">
        <v>0.11999095425282136</v>
      </c>
      <c r="R89">
        <v>0.11999095425282136</v>
      </c>
      <c r="S89">
        <v>0.12211090214027726</v>
      </c>
      <c r="T89">
        <v>0.12211090214027726</v>
      </c>
      <c r="U89">
        <v>0.12211090214027726</v>
      </c>
      <c r="V89">
        <v>0.12211090214027726</v>
      </c>
      <c r="W89">
        <v>0.12211090214027726</v>
      </c>
      <c r="X89">
        <v>0.12211090214027726</v>
      </c>
      <c r="Y89">
        <v>0.12211090214027726</v>
      </c>
      <c r="Z89">
        <v>0.12211090214027726</v>
      </c>
      <c r="AA89">
        <v>0.12211090214027726</v>
      </c>
      <c r="AB89">
        <v>0.12211090214027726</v>
      </c>
      <c r="AC89">
        <v>0.12211090214027726</v>
      </c>
      <c r="AD89">
        <v>0.12211090214027726</v>
      </c>
      <c r="AE89">
        <v>0.12211090214027726</v>
      </c>
      <c r="AF89">
        <v>0.12211090214027726</v>
      </c>
      <c r="AG89">
        <v>0.12211090214027726</v>
      </c>
      <c r="AH89">
        <v>0.12211090214027726</v>
      </c>
      <c r="AI89">
        <v>0.12211090214027726</v>
      </c>
      <c r="AJ89">
        <v>0.12211090214027726</v>
      </c>
      <c r="AK89">
        <v>0.12211090214027726</v>
      </c>
      <c r="AL89">
        <v>0.12211090214027726</v>
      </c>
      <c r="AM89">
        <v>0.12211090214027726</v>
      </c>
      <c r="AN89">
        <v>0.12211090214027726</v>
      </c>
      <c r="AO89">
        <v>0.12211090214027726</v>
      </c>
      <c r="AP89">
        <v>0.12211090214027726</v>
      </c>
      <c r="AQ89">
        <v>0.12211090214027726</v>
      </c>
      <c r="AR89">
        <v>0.12211090214027726</v>
      </c>
      <c r="AS89">
        <v>0.12211090214027726</v>
      </c>
      <c r="AT89">
        <v>0.12211090214027726</v>
      </c>
      <c r="AU89">
        <v>0.12211090214027726</v>
      </c>
      <c r="AV89">
        <v>0.12211090214027726</v>
      </c>
      <c r="AW89">
        <v>0.12211090214027726</v>
      </c>
      <c r="AX89">
        <v>0.12211090214027726</v>
      </c>
      <c r="AY89">
        <v>0.12211090214027726</v>
      </c>
      <c r="AZ89">
        <v>0.12211090214027726</v>
      </c>
      <c r="BA89">
        <v>0.12211090214027726</v>
      </c>
      <c r="BB89">
        <v>0.12211090214027726</v>
      </c>
      <c r="BC89">
        <v>0.12211090214027726</v>
      </c>
      <c r="BD89">
        <v>0.12211090214027726</v>
      </c>
      <c r="BE89">
        <v>0.12211090214027726</v>
      </c>
      <c r="BF89">
        <v>0.12211090214027726</v>
      </c>
      <c r="BG89">
        <v>0.12211090214027726</v>
      </c>
      <c r="BH89">
        <v>0.11999095425282136</v>
      </c>
      <c r="BI89">
        <v>0.11999095425282136</v>
      </c>
      <c r="BJ89">
        <v>0.11999095425282136</v>
      </c>
      <c r="BK89">
        <v>0.11337013794777662</v>
      </c>
      <c r="BL89">
        <v>0.10484355751730035</v>
      </c>
      <c r="BM89">
        <v>0.10307589917610274</v>
      </c>
      <c r="BN89">
        <v>0.10143664580802819</v>
      </c>
      <c r="BO89">
        <v>9.7798845991191652E-2</v>
      </c>
      <c r="BP89">
        <v>6.9102296178952902E-2</v>
      </c>
      <c r="BQ89">
        <v>3.7204617008951696E-2</v>
      </c>
      <c r="BR89">
        <v>1.189682994720786E-2</v>
      </c>
      <c r="BS89">
        <v>0</v>
      </c>
      <c r="BT89">
        <v>1.9035002964174513E-2</v>
      </c>
      <c r="BU89">
        <v>2.0524564033667397E-2</v>
      </c>
    </row>
    <row r="90" spans="1:73" x14ac:dyDescent="0.25">
      <c r="A90">
        <v>1478</v>
      </c>
      <c r="B90">
        <v>438.87188322531853</v>
      </c>
      <c r="C90">
        <v>1.6254748866420543E-3</v>
      </c>
      <c r="D90">
        <v>-30</v>
      </c>
      <c r="E90">
        <v>769</v>
      </c>
      <c r="F90">
        <v>-709</v>
      </c>
      <c r="G90">
        <v>0</v>
      </c>
      <c r="H90">
        <v>1.3328021755340258E-2</v>
      </c>
      <c r="I90">
        <v>4.4547409594292355E-2</v>
      </c>
      <c r="J90">
        <v>7.2712621948129788E-2</v>
      </c>
      <c r="K90">
        <v>9.6690104698746157E-2</v>
      </c>
      <c r="L90">
        <v>9.9800448861005281E-2</v>
      </c>
      <c r="M90">
        <v>0.1047013740627448</v>
      </c>
      <c r="N90">
        <v>0.1047013740627448</v>
      </c>
      <c r="O90">
        <v>0.1047013740627448</v>
      </c>
      <c r="P90">
        <v>0.11266330479215519</v>
      </c>
      <c r="Q90">
        <v>0.12161642913946341</v>
      </c>
      <c r="R90">
        <v>0.12161642913946341</v>
      </c>
      <c r="S90">
        <v>0.12373637702691931</v>
      </c>
      <c r="T90">
        <v>0.12373637702691931</v>
      </c>
      <c r="U90">
        <v>0.12373637702691931</v>
      </c>
      <c r="V90">
        <v>0.12373637702691931</v>
      </c>
      <c r="W90">
        <v>0.12373637702691931</v>
      </c>
      <c r="X90">
        <v>0.12373637702691931</v>
      </c>
      <c r="Y90">
        <v>0.12373637702691931</v>
      </c>
      <c r="Z90">
        <v>0.12373637702691931</v>
      </c>
      <c r="AA90">
        <v>0.12373637702691931</v>
      </c>
      <c r="AB90">
        <v>0.12373637702691931</v>
      </c>
      <c r="AC90">
        <v>0.12373637702691931</v>
      </c>
      <c r="AD90">
        <v>0.12373637702691931</v>
      </c>
      <c r="AE90">
        <v>0.12373637702691931</v>
      </c>
      <c r="AF90">
        <v>0.12373637702691931</v>
      </c>
      <c r="AG90">
        <v>0.12373637702691931</v>
      </c>
      <c r="AH90">
        <v>0.12373637702691931</v>
      </c>
      <c r="AI90">
        <v>0.12373637702691931</v>
      </c>
      <c r="AJ90">
        <v>0.12373637702691931</v>
      </c>
      <c r="AK90">
        <v>0.12373637702691931</v>
      </c>
      <c r="AL90">
        <v>0.12373637702691931</v>
      </c>
      <c r="AM90">
        <v>0.12373637702691931</v>
      </c>
      <c r="AN90">
        <v>0.12373637702691931</v>
      </c>
      <c r="AO90">
        <v>0.12373637702691931</v>
      </c>
      <c r="AP90">
        <v>0.12373637702691931</v>
      </c>
      <c r="AQ90">
        <v>0.12373637702691931</v>
      </c>
      <c r="AR90">
        <v>0.12373637702691931</v>
      </c>
      <c r="AS90">
        <v>0.12373637702691931</v>
      </c>
      <c r="AT90">
        <v>0.12373637702691931</v>
      </c>
      <c r="AU90">
        <v>0.12373637702691931</v>
      </c>
      <c r="AV90">
        <v>0.12373637702691931</v>
      </c>
      <c r="AW90">
        <v>0.12373637702691931</v>
      </c>
      <c r="AX90">
        <v>0.12373637702691931</v>
      </c>
      <c r="AY90">
        <v>0.12373637702691931</v>
      </c>
      <c r="AZ90">
        <v>0.12373637702691931</v>
      </c>
      <c r="BA90">
        <v>0.12373637702691931</v>
      </c>
      <c r="BB90">
        <v>0.12373637702691931</v>
      </c>
      <c r="BC90">
        <v>0.12373637702691931</v>
      </c>
      <c r="BD90">
        <v>0.12373637702691931</v>
      </c>
      <c r="BE90">
        <v>0.12373637702691931</v>
      </c>
      <c r="BF90">
        <v>0.12373637702691931</v>
      </c>
      <c r="BG90">
        <v>0.12373637702691931</v>
      </c>
      <c r="BH90">
        <v>0.12161642913946341</v>
      </c>
      <c r="BI90">
        <v>0.12161642913946341</v>
      </c>
      <c r="BJ90">
        <v>0.12161642913946341</v>
      </c>
      <c r="BK90">
        <v>0.11499561283441867</v>
      </c>
      <c r="BL90">
        <v>0.1064690324039424</v>
      </c>
      <c r="BM90">
        <v>0.1047013740627448</v>
      </c>
      <c r="BN90">
        <v>0.10306212069467025</v>
      </c>
      <c r="BO90">
        <v>9.9424320877833705E-2</v>
      </c>
      <c r="BP90">
        <v>6.9102296178952902E-2</v>
      </c>
      <c r="BQ90">
        <v>3.7204617008951696E-2</v>
      </c>
      <c r="BR90">
        <v>1.189682994720786E-2</v>
      </c>
      <c r="BS90">
        <v>0</v>
      </c>
      <c r="BT90">
        <v>1.9035002964174513E-2</v>
      </c>
      <c r="BU90">
        <v>2.1703514064857016E-2</v>
      </c>
    </row>
    <row r="91" spans="1:73" x14ac:dyDescent="0.25">
      <c r="A91">
        <v>1478</v>
      </c>
      <c r="B91">
        <v>447.48967565455831</v>
      </c>
      <c r="C91">
        <v>1.6573930971892348E-3</v>
      </c>
      <c r="D91">
        <v>-40</v>
      </c>
      <c r="E91">
        <v>779</v>
      </c>
      <c r="F91">
        <v>-699</v>
      </c>
      <c r="G91">
        <v>0</v>
      </c>
      <c r="H91">
        <v>1.3328021755340258E-2</v>
      </c>
      <c r="I91">
        <v>4.4547409594292355E-2</v>
      </c>
      <c r="J91">
        <v>7.2712621948129788E-2</v>
      </c>
      <c r="K91">
        <v>9.6690104698746157E-2</v>
      </c>
      <c r="L91">
        <v>9.9800448861005281E-2</v>
      </c>
      <c r="M91">
        <v>0.10635876715993403</v>
      </c>
      <c r="N91">
        <v>0.10635876715993403</v>
      </c>
      <c r="O91">
        <v>0.10635876715993403</v>
      </c>
      <c r="P91">
        <v>0.11432069788934443</v>
      </c>
      <c r="Q91">
        <v>0.12327382223665265</v>
      </c>
      <c r="R91">
        <v>0.12327382223665265</v>
      </c>
      <c r="S91">
        <v>0.12539377012410854</v>
      </c>
      <c r="T91">
        <v>0.12539377012410854</v>
      </c>
      <c r="U91">
        <v>0.12539377012410854</v>
      </c>
      <c r="V91">
        <v>0.12539377012410854</v>
      </c>
      <c r="W91">
        <v>0.12539377012410854</v>
      </c>
      <c r="X91">
        <v>0.12539377012410854</v>
      </c>
      <c r="Y91">
        <v>0.12539377012410854</v>
      </c>
      <c r="Z91">
        <v>0.12539377012410854</v>
      </c>
      <c r="AA91">
        <v>0.12539377012410854</v>
      </c>
      <c r="AB91">
        <v>0.12539377012410854</v>
      </c>
      <c r="AC91">
        <v>0.12539377012410854</v>
      </c>
      <c r="AD91">
        <v>0.12539377012410854</v>
      </c>
      <c r="AE91">
        <v>0.12539377012410854</v>
      </c>
      <c r="AF91">
        <v>0.12539377012410854</v>
      </c>
      <c r="AG91">
        <v>0.12539377012410854</v>
      </c>
      <c r="AH91">
        <v>0.12539377012410854</v>
      </c>
      <c r="AI91">
        <v>0.12539377012410854</v>
      </c>
      <c r="AJ91">
        <v>0.12539377012410854</v>
      </c>
      <c r="AK91">
        <v>0.12539377012410854</v>
      </c>
      <c r="AL91">
        <v>0.12539377012410854</v>
      </c>
      <c r="AM91">
        <v>0.12539377012410854</v>
      </c>
      <c r="AN91">
        <v>0.12539377012410854</v>
      </c>
      <c r="AO91">
        <v>0.12539377012410854</v>
      </c>
      <c r="AP91">
        <v>0.12539377012410854</v>
      </c>
      <c r="AQ91">
        <v>0.12539377012410854</v>
      </c>
      <c r="AR91">
        <v>0.12539377012410854</v>
      </c>
      <c r="AS91">
        <v>0.12539377012410854</v>
      </c>
      <c r="AT91">
        <v>0.12539377012410854</v>
      </c>
      <c r="AU91">
        <v>0.12539377012410854</v>
      </c>
      <c r="AV91">
        <v>0.12539377012410854</v>
      </c>
      <c r="AW91">
        <v>0.12539377012410854</v>
      </c>
      <c r="AX91">
        <v>0.12539377012410854</v>
      </c>
      <c r="AY91">
        <v>0.12539377012410854</v>
      </c>
      <c r="AZ91">
        <v>0.12539377012410854</v>
      </c>
      <c r="BA91">
        <v>0.12539377012410854</v>
      </c>
      <c r="BB91">
        <v>0.12539377012410854</v>
      </c>
      <c r="BC91">
        <v>0.12539377012410854</v>
      </c>
      <c r="BD91">
        <v>0.12539377012410854</v>
      </c>
      <c r="BE91">
        <v>0.12539377012410854</v>
      </c>
      <c r="BF91">
        <v>0.12539377012410854</v>
      </c>
      <c r="BG91">
        <v>0.12539377012410854</v>
      </c>
      <c r="BH91">
        <v>0.12327382223665265</v>
      </c>
      <c r="BI91">
        <v>0.12327382223665265</v>
      </c>
      <c r="BJ91">
        <v>0.12327382223665265</v>
      </c>
      <c r="BK91">
        <v>0.11665300593160791</v>
      </c>
      <c r="BL91">
        <v>0.10812642550113163</v>
      </c>
      <c r="BM91">
        <v>0.10635876715993403</v>
      </c>
      <c r="BN91">
        <v>0.10471951379185948</v>
      </c>
      <c r="BO91">
        <v>0.10108171397502294</v>
      </c>
      <c r="BP91">
        <v>7.0759689276142138E-2</v>
      </c>
      <c r="BQ91">
        <v>3.7204617008951696E-2</v>
      </c>
      <c r="BR91">
        <v>1.189682994720786E-2</v>
      </c>
      <c r="BS91">
        <v>0</v>
      </c>
      <c r="BT91">
        <v>1.9035002964174513E-2</v>
      </c>
      <c r="BU91">
        <v>2.3064966092116196E-2</v>
      </c>
    </row>
    <row r="92" spans="1:73" x14ac:dyDescent="0.25">
      <c r="A92">
        <v>1394</v>
      </c>
      <c r="B92">
        <v>391.87710150190725</v>
      </c>
      <c r="C92">
        <v>1.451417626620656E-3</v>
      </c>
      <c r="D92">
        <v>-30</v>
      </c>
      <c r="E92">
        <v>727</v>
      </c>
      <c r="F92">
        <v>-667</v>
      </c>
      <c r="G92">
        <v>0</v>
      </c>
      <c r="H92">
        <v>1.3328021755340258E-2</v>
      </c>
      <c r="I92">
        <v>4.4547409594292355E-2</v>
      </c>
      <c r="J92">
        <v>7.2712621948129788E-2</v>
      </c>
      <c r="K92">
        <v>9.6690104698746157E-2</v>
      </c>
      <c r="L92">
        <v>9.9800448861005281E-2</v>
      </c>
      <c r="M92">
        <v>0.10635876715993403</v>
      </c>
      <c r="N92">
        <v>0.10635876715993403</v>
      </c>
      <c r="O92">
        <v>0.10781018478655469</v>
      </c>
      <c r="P92">
        <v>0.11577211551596508</v>
      </c>
      <c r="Q92">
        <v>0.1247252398632733</v>
      </c>
      <c r="R92">
        <v>0.1247252398632733</v>
      </c>
      <c r="S92">
        <v>0.1268451877507292</v>
      </c>
      <c r="T92">
        <v>0.1268451877507292</v>
      </c>
      <c r="U92">
        <v>0.1268451877507292</v>
      </c>
      <c r="V92">
        <v>0.1268451877507292</v>
      </c>
      <c r="W92">
        <v>0.1268451877507292</v>
      </c>
      <c r="X92">
        <v>0.1268451877507292</v>
      </c>
      <c r="Y92">
        <v>0.1268451877507292</v>
      </c>
      <c r="Z92">
        <v>0.1268451877507292</v>
      </c>
      <c r="AA92">
        <v>0.1268451877507292</v>
      </c>
      <c r="AB92">
        <v>0.1268451877507292</v>
      </c>
      <c r="AC92">
        <v>0.1268451877507292</v>
      </c>
      <c r="AD92">
        <v>0.1268451877507292</v>
      </c>
      <c r="AE92">
        <v>0.1268451877507292</v>
      </c>
      <c r="AF92">
        <v>0.1268451877507292</v>
      </c>
      <c r="AG92">
        <v>0.1268451877507292</v>
      </c>
      <c r="AH92">
        <v>0.1268451877507292</v>
      </c>
      <c r="AI92">
        <v>0.1268451877507292</v>
      </c>
      <c r="AJ92">
        <v>0.1268451877507292</v>
      </c>
      <c r="AK92">
        <v>0.1268451877507292</v>
      </c>
      <c r="AL92">
        <v>0.1268451877507292</v>
      </c>
      <c r="AM92">
        <v>0.1268451877507292</v>
      </c>
      <c r="AN92">
        <v>0.1268451877507292</v>
      </c>
      <c r="AO92">
        <v>0.1268451877507292</v>
      </c>
      <c r="AP92">
        <v>0.1268451877507292</v>
      </c>
      <c r="AQ92">
        <v>0.1268451877507292</v>
      </c>
      <c r="AR92">
        <v>0.1268451877507292</v>
      </c>
      <c r="AS92">
        <v>0.1268451877507292</v>
      </c>
      <c r="AT92">
        <v>0.1268451877507292</v>
      </c>
      <c r="AU92">
        <v>0.1268451877507292</v>
      </c>
      <c r="AV92">
        <v>0.1268451877507292</v>
      </c>
      <c r="AW92">
        <v>0.1268451877507292</v>
      </c>
      <c r="AX92">
        <v>0.1268451877507292</v>
      </c>
      <c r="AY92">
        <v>0.1268451877507292</v>
      </c>
      <c r="AZ92">
        <v>0.1268451877507292</v>
      </c>
      <c r="BA92">
        <v>0.1268451877507292</v>
      </c>
      <c r="BB92">
        <v>0.1268451877507292</v>
      </c>
      <c r="BC92">
        <v>0.1268451877507292</v>
      </c>
      <c r="BD92">
        <v>0.1268451877507292</v>
      </c>
      <c r="BE92">
        <v>0.1268451877507292</v>
      </c>
      <c r="BF92">
        <v>0.1268451877507292</v>
      </c>
      <c r="BG92">
        <v>0.1268451877507292</v>
      </c>
      <c r="BH92">
        <v>0.1247252398632733</v>
      </c>
      <c r="BI92">
        <v>0.1247252398632733</v>
      </c>
      <c r="BJ92">
        <v>0.1247252398632733</v>
      </c>
      <c r="BK92">
        <v>0.11810442355822856</v>
      </c>
      <c r="BL92">
        <v>0.10957784312775229</v>
      </c>
      <c r="BM92">
        <v>0.10781018478655469</v>
      </c>
      <c r="BN92">
        <v>0.10617093141848014</v>
      </c>
      <c r="BO92">
        <v>0.10108171397502294</v>
      </c>
      <c r="BP92">
        <v>7.0759689276142138E-2</v>
      </c>
      <c r="BQ92">
        <v>3.7204617008951696E-2</v>
      </c>
      <c r="BR92">
        <v>1.189682994720786E-2</v>
      </c>
      <c r="BS92">
        <v>0</v>
      </c>
      <c r="BT92">
        <v>1.477989926597166E-2</v>
      </c>
      <c r="BU92">
        <v>1.8524287305714732E-2</v>
      </c>
    </row>
    <row r="93" spans="1:73" x14ac:dyDescent="0.25">
      <c r="A93">
        <v>1394</v>
      </c>
      <c r="B93">
        <v>376.88499503669914</v>
      </c>
      <c r="C93">
        <v>1.3958905047235612E-3</v>
      </c>
      <c r="D93">
        <v>-20</v>
      </c>
      <c r="E93">
        <v>717</v>
      </c>
      <c r="F93">
        <v>-677</v>
      </c>
      <c r="G93">
        <v>0</v>
      </c>
      <c r="H93">
        <v>1.3328021755340258E-2</v>
      </c>
      <c r="I93">
        <v>4.4547409594292355E-2</v>
      </c>
      <c r="J93">
        <v>7.2712621948129788E-2</v>
      </c>
      <c r="K93">
        <v>9.6690104698746157E-2</v>
      </c>
      <c r="L93">
        <v>9.9800448861005281E-2</v>
      </c>
      <c r="M93">
        <v>0.10635876715993403</v>
      </c>
      <c r="N93">
        <v>0.1077546576646576</v>
      </c>
      <c r="O93">
        <v>0.10920607529127825</v>
      </c>
      <c r="P93">
        <v>0.11716800602068865</v>
      </c>
      <c r="Q93">
        <v>0.12612113036799685</v>
      </c>
      <c r="R93">
        <v>0.12612113036799685</v>
      </c>
      <c r="S93">
        <v>0.12824107825545275</v>
      </c>
      <c r="T93">
        <v>0.12824107825545275</v>
      </c>
      <c r="U93">
        <v>0.12824107825545275</v>
      </c>
      <c r="V93">
        <v>0.12824107825545275</v>
      </c>
      <c r="W93">
        <v>0.12824107825545275</v>
      </c>
      <c r="X93">
        <v>0.12824107825545275</v>
      </c>
      <c r="Y93">
        <v>0.12824107825545275</v>
      </c>
      <c r="Z93">
        <v>0.12824107825545275</v>
      </c>
      <c r="AA93">
        <v>0.12824107825545275</v>
      </c>
      <c r="AB93">
        <v>0.12824107825545275</v>
      </c>
      <c r="AC93">
        <v>0.12824107825545275</v>
      </c>
      <c r="AD93">
        <v>0.12824107825545275</v>
      </c>
      <c r="AE93">
        <v>0.12824107825545275</v>
      </c>
      <c r="AF93">
        <v>0.12824107825545275</v>
      </c>
      <c r="AG93">
        <v>0.12824107825545275</v>
      </c>
      <c r="AH93">
        <v>0.12824107825545275</v>
      </c>
      <c r="AI93">
        <v>0.12824107825545275</v>
      </c>
      <c r="AJ93">
        <v>0.12824107825545275</v>
      </c>
      <c r="AK93">
        <v>0.12824107825545275</v>
      </c>
      <c r="AL93">
        <v>0.12824107825545275</v>
      </c>
      <c r="AM93">
        <v>0.12824107825545275</v>
      </c>
      <c r="AN93">
        <v>0.12824107825545275</v>
      </c>
      <c r="AO93">
        <v>0.12824107825545275</v>
      </c>
      <c r="AP93">
        <v>0.12824107825545275</v>
      </c>
      <c r="AQ93">
        <v>0.12824107825545275</v>
      </c>
      <c r="AR93">
        <v>0.12824107825545275</v>
      </c>
      <c r="AS93">
        <v>0.12824107825545275</v>
      </c>
      <c r="AT93">
        <v>0.12824107825545275</v>
      </c>
      <c r="AU93">
        <v>0.12824107825545275</v>
      </c>
      <c r="AV93">
        <v>0.12824107825545275</v>
      </c>
      <c r="AW93">
        <v>0.12824107825545275</v>
      </c>
      <c r="AX93">
        <v>0.12824107825545275</v>
      </c>
      <c r="AY93">
        <v>0.12824107825545275</v>
      </c>
      <c r="AZ93">
        <v>0.12824107825545275</v>
      </c>
      <c r="BA93">
        <v>0.12824107825545275</v>
      </c>
      <c r="BB93">
        <v>0.12824107825545275</v>
      </c>
      <c r="BC93">
        <v>0.12824107825545275</v>
      </c>
      <c r="BD93">
        <v>0.12824107825545275</v>
      </c>
      <c r="BE93">
        <v>0.12824107825545275</v>
      </c>
      <c r="BF93">
        <v>0.12824107825545275</v>
      </c>
      <c r="BG93">
        <v>0.12824107825545275</v>
      </c>
      <c r="BH93">
        <v>0.12612113036799685</v>
      </c>
      <c r="BI93">
        <v>0.12612113036799685</v>
      </c>
      <c r="BJ93">
        <v>0.12612113036799685</v>
      </c>
      <c r="BK93">
        <v>0.11950031406295213</v>
      </c>
      <c r="BL93">
        <v>0.11097373363247585</v>
      </c>
      <c r="BM93">
        <v>0.10920607529127825</v>
      </c>
      <c r="BN93">
        <v>0.10617093141848014</v>
      </c>
      <c r="BO93">
        <v>0.10108171397502294</v>
      </c>
      <c r="BP93">
        <v>7.0759689276142138E-2</v>
      </c>
      <c r="BQ93">
        <v>3.7204617008951696E-2</v>
      </c>
      <c r="BR93">
        <v>1.189682994720786E-2</v>
      </c>
      <c r="BS93">
        <v>0</v>
      </c>
      <c r="BT93">
        <v>1.7759663760511468E-2</v>
      </c>
      <c r="BU93">
        <v>1.7862738525326383E-2</v>
      </c>
    </row>
    <row r="94" spans="1:73" x14ac:dyDescent="0.25">
      <c r="A94">
        <v>1394</v>
      </c>
      <c r="B94">
        <v>381.16903292910115</v>
      </c>
      <c r="C94">
        <v>1.4117575408078649E-3</v>
      </c>
      <c r="D94">
        <v>-10</v>
      </c>
      <c r="E94">
        <v>707</v>
      </c>
      <c r="F94">
        <v>-687</v>
      </c>
      <c r="G94">
        <v>0</v>
      </c>
      <c r="H94">
        <v>1.3328021755340258E-2</v>
      </c>
      <c r="I94">
        <v>4.4547409594292355E-2</v>
      </c>
      <c r="J94">
        <v>7.2712621948129788E-2</v>
      </c>
      <c r="K94">
        <v>9.6690104698746157E-2</v>
      </c>
      <c r="L94">
        <v>9.9800448861005281E-2</v>
      </c>
      <c r="M94">
        <v>0.10635876715993403</v>
      </c>
      <c r="N94">
        <v>0.10916641520546547</v>
      </c>
      <c r="O94">
        <v>0.11061783283208612</v>
      </c>
      <c r="P94">
        <v>0.11857976356149652</v>
      </c>
      <c r="Q94">
        <v>0.12753288790880471</v>
      </c>
      <c r="R94">
        <v>0.12753288790880471</v>
      </c>
      <c r="S94">
        <v>0.12965283579626061</v>
      </c>
      <c r="T94">
        <v>0.12965283579626061</v>
      </c>
      <c r="U94">
        <v>0.12965283579626061</v>
      </c>
      <c r="V94">
        <v>0.12965283579626061</v>
      </c>
      <c r="W94">
        <v>0.12965283579626061</v>
      </c>
      <c r="X94">
        <v>0.12965283579626061</v>
      </c>
      <c r="Y94">
        <v>0.12965283579626061</v>
      </c>
      <c r="Z94">
        <v>0.12965283579626061</v>
      </c>
      <c r="AA94">
        <v>0.12965283579626061</v>
      </c>
      <c r="AB94">
        <v>0.12965283579626061</v>
      </c>
      <c r="AC94">
        <v>0.12965283579626061</v>
      </c>
      <c r="AD94">
        <v>0.12965283579626061</v>
      </c>
      <c r="AE94">
        <v>0.12965283579626061</v>
      </c>
      <c r="AF94">
        <v>0.12965283579626061</v>
      </c>
      <c r="AG94">
        <v>0.12965283579626061</v>
      </c>
      <c r="AH94">
        <v>0.12965283579626061</v>
      </c>
      <c r="AI94">
        <v>0.12965283579626061</v>
      </c>
      <c r="AJ94">
        <v>0.12965283579626061</v>
      </c>
      <c r="AK94">
        <v>0.12965283579626061</v>
      </c>
      <c r="AL94">
        <v>0.12965283579626061</v>
      </c>
      <c r="AM94">
        <v>0.12965283579626061</v>
      </c>
      <c r="AN94">
        <v>0.12965283579626061</v>
      </c>
      <c r="AO94">
        <v>0.12965283579626061</v>
      </c>
      <c r="AP94">
        <v>0.12965283579626061</v>
      </c>
      <c r="AQ94">
        <v>0.12965283579626061</v>
      </c>
      <c r="AR94">
        <v>0.12965283579626061</v>
      </c>
      <c r="AS94">
        <v>0.12965283579626061</v>
      </c>
      <c r="AT94">
        <v>0.12965283579626061</v>
      </c>
      <c r="AU94">
        <v>0.12965283579626061</v>
      </c>
      <c r="AV94">
        <v>0.12965283579626061</v>
      </c>
      <c r="AW94">
        <v>0.12965283579626061</v>
      </c>
      <c r="AX94">
        <v>0.12965283579626061</v>
      </c>
      <c r="AY94">
        <v>0.12965283579626061</v>
      </c>
      <c r="AZ94">
        <v>0.12965283579626061</v>
      </c>
      <c r="BA94">
        <v>0.12965283579626061</v>
      </c>
      <c r="BB94">
        <v>0.12965283579626061</v>
      </c>
      <c r="BC94">
        <v>0.12965283579626061</v>
      </c>
      <c r="BD94">
        <v>0.12965283579626061</v>
      </c>
      <c r="BE94">
        <v>0.12965283579626061</v>
      </c>
      <c r="BF94">
        <v>0.12965283579626061</v>
      </c>
      <c r="BG94">
        <v>0.12965283579626061</v>
      </c>
      <c r="BH94">
        <v>0.12753288790880471</v>
      </c>
      <c r="BI94">
        <v>0.12753288790880471</v>
      </c>
      <c r="BJ94">
        <v>0.12753288790880471</v>
      </c>
      <c r="BK94">
        <v>0.12091207160376</v>
      </c>
      <c r="BL94">
        <v>0.11238549117328372</v>
      </c>
      <c r="BM94">
        <v>0.11061783283208612</v>
      </c>
      <c r="BN94">
        <v>0.10617093141848014</v>
      </c>
      <c r="BO94">
        <v>0.10108171397502294</v>
      </c>
      <c r="BP94">
        <v>7.0759689276142138E-2</v>
      </c>
      <c r="BQ94">
        <v>3.7204617008951696E-2</v>
      </c>
      <c r="BR94">
        <v>1.189682994720786E-2</v>
      </c>
      <c r="BS94">
        <v>0</v>
      </c>
      <c r="BT94">
        <v>1.934571062975346E-2</v>
      </c>
      <c r="BU94">
        <v>1.6948236073932116E-2</v>
      </c>
    </row>
    <row r="95" spans="1:73" x14ac:dyDescent="0.25">
      <c r="A95">
        <v>1404</v>
      </c>
      <c r="B95">
        <v>230.97231689386055</v>
      </c>
      <c r="C95">
        <v>8.5546537604859149E-4</v>
      </c>
      <c r="D95">
        <v>0</v>
      </c>
      <c r="E95">
        <v>702</v>
      </c>
      <c r="F95">
        <v>-702</v>
      </c>
      <c r="G95">
        <v>0</v>
      </c>
      <c r="H95">
        <v>1.3328021755340258E-2</v>
      </c>
      <c r="I95">
        <v>4.4547409594292355E-2</v>
      </c>
      <c r="J95">
        <v>7.2712621948129788E-2</v>
      </c>
      <c r="K95">
        <v>9.6690104698746157E-2</v>
      </c>
      <c r="L95">
        <v>9.9800448861005281E-2</v>
      </c>
      <c r="M95">
        <v>0.10721423253598263</v>
      </c>
      <c r="N95">
        <v>0.11002188058151406</v>
      </c>
      <c r="O95">
        <v>0.11147329820813472</v>
      </c>
      <c r="P95">
        <v>0.11943522893754512</v>
      </c>
      <c r="Q95">
        <v>0.12838835328485329</v>
      </c>
      <c r="R95">
        <v>0.12838835328485329</v>
      </c>
      <c r="S95">
        <v>0.13050830117230919</v>
      </c>
      <c r="T95">
        <v>0.13050830117230919</v>
      </c>
      <c r="U95">
        <v>0.13050830117230919</v>
      </c>
      <c r="V95">
        <v>0.13050830117230919</v>
      </c>
      <c r="W95">
        <v>0.13050830117230919</v>
      </c>
      <c r="X95">
        <v>0.13050830117230919</v>
      </c>
      <c r="Y95">
        <v>0.13050830117230919</v>
      </c>
      <c r="Z95">
        <v>0.13050830117230919</v>
      </c>
      <c r="AA95">
        <v>0.13050830117230919</v>
      </c>
      <c r="AB95">
        <v>0.13050830117230919</v>
      </c>
      <c r="AC95">
        <v>0.13050830117230919</v>
      </c>
      <c r="AD95">
        <v>0.13050830117230919</v>
      </c>
      <c r="AE95">
        <v>0.13050830117230919</v>
      </c>
      <c r="AF95">
        <v>0.13050830117230919</v>
      </c>
      <c r="AG95">
        <v>0.13050830117230919</v>
      </c>
      <c r="AH95">
        <v>0.13050830117230919</v>
      </c>
      <c r="AI95">
        <v>0.13050830117230919</v>
      </c>
      <c r="AJ95">
        <v>0.13050830117230919</v>
      </c>
      <c r="AK95">
        <v>0.13050830117230919</v>
      </c>
      <c r="AL95">
        <v>0.13050830117230919</v>
      </c>
      <c r="AM95">
        <v>0.13050830117230919</v>
      </c>
      <c r="AN95">
        <v>0.13050830117230919</v>
      </c>
      <c r="AO95">
        <v>0.13050830117230919</v>
      </c>
      <c r="AP95">
        <v>0.13050830117230919</v>
      </c>
      <c r="AQ95">
        <v>0.13050830117230919</v>
      </c>
      <c r="AR95">
        <v>0.13050830117230919</v>
      </c>
      <c r="AS95">
        <v>0.13050830117230919</v>
      </c>
      <c r="AT95">
        <v>0.13050830117230919</v>
      </c>
      <c r="AU95">
        <v>0.13050830117230919</v>
      </c>
      <c r="AV95">
        <v>0.13050830117230919</v>
      </c>
      <c r="AW95">
        <v>0.13050830117230919</v>
      </c>
      <c r="AX95">
        <v>0.13050830117230919</v>
      </c>
      <c r="AY95">
        <v>0.13050830117230919</v>
      </c>
      <c r="AZ95">
        <v>0.13050830117230919</v>
      </c>
      <c r="BA95">
        <v>0.13050830117230919</v>
      </c>
      <c r="BB95">
        <v>0.13050830117230919</v>
      </c>
      <c r="BC95">
        <v>0.13050830117230919</v>
      </c>
      <c r="BD95">
        <v>0.13050830117230919</v>
      </c>
      <c r="BE95">
        <v>0.13050830117230919</v>
      </c>
      <c r="BF95">
        <v>0.13050830117230919</v>
      </c>
      <c r="BG95">
        <v>0.13050830117230919</v>
      </c>
      <c r="BH95">
        <v>0.12838835328485329</v>
      </c>
      <c r="BI95">
        <v>0.12838835328485329</v>
      </c>
      <c r="BJ95">
        <v>0.12838835328485329</v>
      </c>
      <c r="BK95">
        <v>0.12176753697980859</v>
      </c>
      <c r="BL95">
        <v>0.11324095654933232</v>
      </c>
      <c r="BM95">
        <v>0.11147329820813472</v>
      </c>
      <c r="BN95">
        <v>0.10617093141848014</v>
      </c>
      <c r="BO95">
        <v>0.10108171397502294</v>
      </c>
      <c r="BP95">
        <v>7.0759689276142138E-2</v>
      </c>
      <c r="BQ95">
        <v>3.7204617008951696E-2</v>
      </c>
      <c r="BR95">
        <v>1.189682994720786E-2</v>
      </c>
      <c r="BS95">
        <v>0</v>
      </c>
      <c r="BT95">
        <v>2.0160503459068932E-2</v>
      </c>
      <c r="BU95">
        <v>1.5352693328708256E-2</v>
      </c>
    </row>
    <row r="96" spans="1:73" x14ac:dyDescent="0.25">
      <c r="A96">
        <v>1404</v>
      </c>
      <c r="B96">
        <v>242.88146468851824</v>
      </c>
      <c r="C96">
        <v>8.9957396764771692E-4</v>
      </c>
      <c r="D96">
        <v>10</v>
      </c>
      <c r="E96">
        <v>692</v>
      </c>
      <c r="F96">
        <v>-712</v>
      </c>
      <c r="G96">
        <v>0</v>
      </c>
      <c r="H96">
        <v>1.3328021755340258E-2</v>
      </c>
      <c r="I96">
        <v>4.4547409594292355E-2</v>
      </c>
      <c r="J96">
        <v>7.2712621948129788E-2</v>
      </c>
      <c r="K96">
        <v>9.6690104698746157E-2</v>
      </c>
      <c r="L96">
        <v>9.9800448861005281E-2</v>
      </c>
      <c r="M96">
        <v>0.10811380650363034</v>
      </c>
      <c r="N96">
        <v>0.11092145454916177</v>
      </c>
      <c r="O96">
        <v>0.11237287217578243</v>
      </c>
      <c r="P96">
        <v>0.12033480290519283</v>
      </c>
      <c r="Q96">
        <v>0.12928792725250102</v>
      </c>
      <c r="R96">
        <v>0.12928792725250102</v>
      </c>
      <c r="S96">
        <v>0.13140787513995691</v>
      </c>
      <c r="T96">
        <v>0.13140787513995691</v>
      </c>
      <c r="U96">
        <v>0.13140787513995691</v>
      </c>
      <c r="V96">
        <v>0.13140787513995691</v>
      </c>
      <c r="W96">
        <v>0.13140787513995691</v>
      </c>
      <c r="X96">
        <v>0.13140787513995691</v>
      </c>
      <c r="Y96">
        <v>0.13140787513995691</v>
      </c>
      <c r="Z96">
        <v>0.13140787513995691</v>
      </c>
      <c r="AA96">
        <v>0.13140787513995691</v>
      </c>
      <c r="AB96">
        <v>0.13140787513995691</v>
      </c>
      <c r="AC96">
        <v>0.13140787513995691</v>
      </c>
      <c r="AD96">
        <v>0.13140787513995691</v>
      </c>
      <c r="AE96">
        <v>0.13140787513995691</v>
      </c>
      <c r="AF96">
        <v>0.13140787513995691</v>
      </c>
      <c r="AG96">
        <v>0.13140787513995691</v>
      </c>
      <c r="AH96">
        <v>0.13140787513995691</v>
      </c>
      <c r="AI96">
        <v>0.13140787513995691</v>
      </c>
      <c r="AJ96">
        <v>0.13140787513995691</v>
      </c>
      <c r="AK96">
        <v>0.13140787513995691</v>
      </c>
      <c r="AL96">
        <v>0.13140787513995691</v>
      </c>
      <c r="AM96">
        <v>0.13140787513995691</v>
      </c>
      <c r="AN96">
        <v>0.13140787513995691</v>
      </c>
      <c r="AO96">
        <v>0.13140787513995691</v>
      </c>
      <c r="AP96">
        <v>0.13140787513995691</v>
      </c>
      <c r="AQ96">
        <v>0.13140787513995691</v>
      </c>
      <c r="AR96">
        <v>0.13140787513995691</v>
      </c>
      <c r="AS96">
        <v>0.13140787513995691</v>
      </c>
      <c r="AT96">
        <v>0.13140787513995691</v>
      </c>
      <c r="AU96">
        <v>0.13140787513995691</v>
      </c>
      <c r="AV96">
        <v>0.13140787513995691</v>
      </c>
      <c r="AW96">
        <v>0.13140787513995691</v>
      </c>
      <c r="AX96">
        <v>0.13140787513995691</v>
      </c>
      <c r="AY96">
        <v>0.13140787513995691</v>
      </c>
      <c r="AZ96">
        <v>0.13140787513995691</v>
      </c>
      <c r="BA96">
        <v>0.13140787513995691</v>
      </c>
      <c r="BB96">
        <v>0.13140787513995691</v>
      </c>
      <c r="BC96">
        <v>0.13140787513995691</v>
      </c>
      <c r="BD96">
        <v>0.13140787513995691</v>
      </c>
      <c r="BE96">
        <v>0.13140787513995691</v>
      </c>
      <c r="BF96">
        <v>0.13140787513995691</v>
      </c>
      <c r="BG96">
        <v>0.13140787513995691</v>
      </c>
      <c r="BH96">
        <v>0.12928792725250102</v>
      </c>
      <c r="BI96">
        <v>0.12928792725250102</v>
      </c>
      <c r="BJ96">
        <v>0.12928792725250102</v>
      </c>
      <c r="BK96">
        <v>0.1226671109474563</v>
      </c>
      <c r="BL96">
        <v>0.11414053051698003</v>
      </c>
      <c r="BM96">
        <v>0.11147329820813472</v>
      </c>
      <c r="BN96">
        <v>0.10617093141848014</v>
      </c>
      <c r="BO96">
        <v>0.10108171397502294</v>
      </c>
      <c r="BP96">
        <v>7.0759689276142138E-2</v>
      </c>
      <c r="BQ96">
        <v>3.7204617008951696E-2</v>
      </c>
      <c r="BR96">
        <v>1.189682994720786E-2</v>
      </c>
      <c r="BS96">
        <v>0</v>
      </c>
      <c r="BT96">
        <v>2.0906727184437562E-2</v>
      </c>
      <c r="BU96">
        <v>1.2161607838260563E-2</v>
      </c>
    </row>
    <row r="97" spans="1:73" x14ac:dyDescent="0.25">
      <c r="A97">
        <v>1404</v>
      </c>
      <c r="B97">
        <v>238.12921973262107</v>
      </c>
      <c r="C97">
        <v>8.8197280629235088E-4</v>
      </c>
      <c r="D97">
        <v>20</v>
      </c>
      <c r="E97">
        <v>682</v>
      </c>
      <c r="F97">
        <v>-722</v>
      </c>
      <c r="G97">
        <v>0</v>
      </c>
      <c r="H97">
        <v>1.3328021755340258E-2</v>
      </c>
      <c r="I97">
        <v>4.4547409594292355E-2</v>
      </c>
      <c r="J97">
        <v>7.2712621948129788E-2</v>
      </c>
      <c r="K97">
        <v>9.6690104698746157E-2</v>
      </c>
      <c r="L97">
        <v>0.10068242166729763</v>
      </c>
      <c r="M97">
        <v>0.10899577930992269</v>
      </c>
      <c r="N97">
        <v>0.11180342735545412</v>
      </c>
      <c r="O97">
        <v>0.11325484498207478</v>
      </c>
      <c r="P97">
        <v>0.12121677571148518</v>
      </c>
      <c r="Q97">
        <v>0.13016990005879336</v>
      </c>
      <c r="R97">
        <v>0.13016990005879336</v>
      </c>
      <c r="S97">
        <v>0.13228984794624926</v>
      </c>
      <c r="T97">
        <v>0.13228984794624926</v>
      </c>
      <c r="U97">
        <v>0.13228984794624926</v>
      </c>
      <c r="V97">
        <v>0.13228984794624926</v>
      </c>
      <c r="W97">
        <v>0.13228984794624926</v>
      </c>
      <c r="X97">
        <v>0.13228984794624926</v>
      </c>
      <c r="Y97">
        <v>0.13228984794624926</v>
      </c>
      <c r="Z97">
        <v>0.13228984794624926</v>
      </c>
      <c r="AA97">
        <v>0.13228984794624926</v>
      </c>
      <c r="AB97">
        <v>0.13228984794624926</v>
      </c>
      <c r="AC97">
        <v>0.13228984794624926</v>
      </c>
      <c r="AD97">
        <v>0.13228984794624926</v>
      </c>
      <c r="AE97">
        <v>0.13228984794624926</v>
      </c>
      <c r="AF97">
        <v>0.13228984794624926</v>
      </c>
      <c r="AG97">
        <v>0.13228984794624926</v>
      </c>
      <c r="AH97">
        <v>0.13228984794624926</v>
      </c>
      <c r="AI97">
        <v>0.13228984794624926</v>
      </c>
      <c r="AJ97">
        <v>0.13228984794624926</v>
      </c>
      <c r="AK97">
        <v>0.13228984794624926</v>
      </c>
      <c r="AL97">
        <v>0.13228984794624926</v>
      </c>
      <c r="AM97">
        <v>0.13228984794624926</v>
      </c>
      <c r="AN97">
        <v>0.13228984794624926</v>
      </c>
      <c r="AO97">
        <v>0.13228984794624926</v>
      </c>
      <c r="AP97">
        <v>0.13228984794624926</v>
      </c>
      <c r="AQ97">
        <v>0.13228984794624926</v>
      </c>
      <c r="AR97">
        <v>0.13228984794624926</v>
      </c>
      <c r="AS97">
        <v>0.13228984794624926</v>
      </c>
      <c r="AT97">
        <v>0.13228984794624926</v>
      </c>
      <c r="AU97">
        <v>0.13228984794624926</v>
      </c>
      <c r="AV97">
        <v>0.13228984794624926</v>
      </c>
      <c r="AW97">
        <v>0.13228984794624926</v>
      </c>
      <c r="AX97">
        <v>0.13228984794624926</v>
      </c>
      <c r="AY97">
        <v>0.13228984794624926</v>
      </c>
      <c r="AZ97">
        <v>0.13228984794624926</v>
      </c>
      <c r="BA97">
        <v>0.13228984794624926</v>
      </c>
      <c r="BB97">
        <v>0.13228984794624926</v>
      </c>
      <c r="BC97">
        <v>0.13228984794624926</v>
      </c>
      <c r="BD97">
        <v>0.13228984794624926</v>
      </c>
      <c r="BE97">
        <v>0.13228984794624926</v>
      </c>
      <c r="BF97">
        <v>0.13228984794624926</v>
      </c>
      <c r="BG97">
        <v>0.13228984794624926</v>
      </c>
      <c r="BH97">
        <v>0.13016990005879336</v>
      </c>
      <c r="BI97">
        <v>0.13016990005879336</v>
      </c>
      <c r="BJ97">
        <v>0.13016990005879336</v>
      </c>
      <c r="BK97">
        <v>0.12354908375374865</v>
      </c>
      <c r="BL97">
        <v>0.11502250332327238</v>
      </c>
      <c r="BM97">
        <v>0.11147329820813472</v>
      </c>
      <c r="BN97">
        <v>0.10617093141848014</v>
      </c>
      <c r="BO97">
        <v>0.10108171397502294</v>
      </c>
      <c r="BP97">
        <v>7.0759689276142138E-2</v>
      </c>
      <c r="BQ97">
        <v>3.7204617008951696E-2</v>
      </c>
      <c r="BR97">
        <v>1.189682994720786E-2</v>
      </c>
      <c r="BS97">
        <v>0</v>
      </c>
      <c r="BT97">
        <v>2.1957493668543646E-2</v>
      </c>
      <c r="BU97">
        <v>8.9705223478128565E-3</v>
      </c>
    </row>
    <row r="98" spans="1:73" x14ac:dyDescent="0.25">
      <c r="A98">
        <v>1404</v>
      </c>
      <c r="B98">
        <v>242.03358478687116</v>
      </c>
      <c r="C98">
        <v>8.9643362637798862E-4</v>
      </c>
      <c r="D98">
        <v>30</v>
      </c>
      <c r="E98">
        <v>672</v>
      </c>
      <c r="F98">
        <v>-732</v>
      </c>
      <c r="G98">
        <v>0</v>
      </c>
      <c r="H98">
        <v>1.3328021755340258E-2</v>
      </c>
      <c r="I98">
        <v>4.4547409594292355E-2</v>
      </c>
      <c r="J98">
        <v>7.2712621948129788E-2</v>
      </c>
      <c r="K98">
        <v>9.6690104698746157E-2</v>
      </c>
      <c r="L98">
        <v>0.10157885529367562</v>
      </c>
      <c r="M98">
        <v>0.10989221293630068</v>
      </c>
      <c r="N98">
        <v>0.11269986098183211</v>
      </c>
      <c r="O98">
        <v>0.11415127860845277</v>
      </c>
      <c r="P98">
        <v>0.12211320933786317</v>
      </c>
      <c r="Q98">
        <v>0.13106633368517134</v>
      </c>
      <c r="R98">
        <v>0.13106633368517134</v>
      </c>
      <c r="S98">
        <v>0.13318628157262724</v>
      </c>
      <c r="T98">
        <v>0.13318628157262724</v>
      </c>
      <c r="U98">
        <v>0.13318628157262724</v>
      </c>
      <c r="V98">
        <v>0.13318628157262724</v>
      </c>
      <c r="W98">
        <v>0.13318628157262724</v>
      </c>
      <c r="X98">
        <v>0.13318628157262724</v>
      </c>
      <c r="Y98">
        <v>0.13318628157262724</v>
      </c>
      <c r="Z98">
        <v>0.13318628157262724</v>
      </c>
      <c r="AA98">
        <v>0.13318628157262724</v>
      </c>
      <c r="AB98">
        <v>0.13318628157262724</v>
      </c>
      <c r="AC98">
        <v>0.13318628157262724</v>
      </c>
      <c r="AD98">
        <v>0.13318628157262724</v>
      </c>
      <c r="AE98">
        <v>0.13318628157262724</v>
      </c>
      <c r="AF98">
        <v>0.13318628157262724</v>
      </c>
      <c r="AG98">
        <v>0.13318628157262724</v>
      </c>
      <c r="AH98">
        <v>0.13318628157262724</v>
      </c>
      <c r="AI98">
        <v>0.13318628157262724</v>
      </c>
      <c r="AJ98">
        <v>0.13318628157262724</v>
      </c>
      <c r="AK98">
        <v>0.13318628157262724</v>
      </c>
      <c r="AL98">
        <v>0.13318628157262724</v>
      </c>
      <c r="AM98">
        <v>0.13318628157262724</v>
      </c>
      <c r="AN98">
        <v>0.13318628157262724</v>
      </c>
      <c r="AO98">
        <v>0.13318628157262724</v>
      </c>
      <c r="AP98">
        <v>0.13318628157262724</v>
      </c>
      <c r="AQ98">
        <v>0.13318628157262724</v>
      </c>
      <c r="AR98">
        <v>0.13318628157262724</v>
      </c>
      <c r="AS98">
        <v>0.13318628157262724</v>
      </c>
      <c r="AT98">
        <v>0.13318628157262724</v>
      </c>
      <c r="AU98">
        <v>0.13318628157262724</v>
      </c>
      <c r="AV98">
        <v>0.13318628157262724</v>
      </c>
      <c r="AW98">
        <v>0.13318628157262724</v>
      </c>
      <c r="AX98">
        <v>0.13318628157262724</v>
      </c>
      <c r="AY98">
        <v>0.13318628157262724</v>
      </c>
      <c r="AZ98">
        <v>0.13318628157262724</v>
      </c>
      <c r="BA98">
        <v>0.13318628157262724</v>
      </c>
      <c r="BB98">
        <v>0.13318628157262724</v>
      </c>
      <c r="BC98">
        <v>0.13318628157262724</v>
      </c>
      <c r="BD98">
        <v>0.13318628157262724</v>
      </c>
      <c r="BE98">
        <v>0.13318628157262724</v>
      </c>
      <c r="BF98">
        <v>0.13318628157262724</v>
      </c>
      <c r="BG98">
        <v>0.13318628157262724</v>
      </c>
      <c r="BH98">
        <v>0.13106633368517134</v>
      </c>
      <c r="BI98">
        <v>0.13106633368517134</v>
      </c>
      <c r="BJ98">
        <v>0.13106633368517134</v>
      </c>
      <c r="BK98">
        <v>0.12444551738012664</v>
      </c>
      <c r="BL98">
        <v>0.11591893694965037</v>
      </c>
      <c r="BM98">
        <v>0.11147329820813472</v>
      </c>
      <c r="BN98">
        <v>0.10617093141848014</v>
      </c>
      <c r="BO98">
        <v>0.10108171397502294</v>
      </c>
      <c r="BP98">
        <v>7.0759689276142138E-2</v>
      </c>
      <c r="BQ98">
        <v>3.7204617008951696E-2</v>
      </c>
      <c r="BR98">
        <v>1.189682994720786E-2</v>
      </c>
      <c r="BS98">
        <v>0</v>
      </c>
      <c r="BT98">
        <v>2.3008260152649701E-2</v>
      </c>
      <c r="BU98">
        <v>6.4413190087126426E-3</v>
      </c>
    </row>
    <row r="99" spans="1:73" x14ac:dyDescent="0.25">
      <c r="A99">
        <v>1404</v>
      </c>
      <c r="B99">
        <v>244.77841606834585</v>
      </c>
      <c r="C99">
        <v>9.0659981493241919E-4</v>
      </c>
      <c r="D99">
        <v>40</v>
      </c>
      <c r="E99">
        <v>662</v>
      </c>
      <c r="F99">
        <v>-742</v>
      </c>
      <c r="G99">
        <v>0</v>
      </c>
      <c r="H99">
        <v>1.3328021755340258E-2</v>
      </c>
      <c r="I99">
        <v>4.4547409594292355E-2</v>
      </c>
      <c r="J99">
        <v>7.2712621948129788E-2</v>
      </c>
      <c r="K99">
        <v>9.6690104698746157E-2</v>
      </c>
      <c r="L99">
        <v>0.10248545510860804</v>
      </c>
      <c r="M99">
        <v>0.1107988127512331</v>
      </c>
      <c r="N99">
        <v>0.11360646079676454</v>
      </c>
      <c r="O99">
        <v>0.11505787842338519</v>
      </c>
      <c r="P99">
        <v>0.12301980915279559</v>
      </c>
      <c r="Q99">
        <v>0.13197293350010375</v>
      </c>
      <c r="R99">
        <v>0.13197293350010375</v>
      </c>
      <c r="S99">
        <v>0.13409288138755965</v>
      </c>
      <c r="T99">
        <v>0.13409288138755965</v>
      </c>
      <c r="U99">
        <v>0.13409288138755965</v>
      </c>
      <c r="V99">
        <v>0.13409288138755965</v>
      </c>
      <c r="W99">
        <v>0.13409288138755965</v>
      </c>
      <c r="X99">
        <v>0.13409288138755965</v>
      </c>
      <c r="Y99">
        <v>0.13409288138755965</v>
      </c>
      <c r="Z99">
        <v>0.13409288138755965</v>
      </c>
      <c r="AA99">
        <v>0.13409288138755965</v>
      </c>
      <c r="AB99">
        <v>0.13409288138755965</v>
      </c>
      <c r="AC99">
        <v>0.13409288138755965</v>
      </c>
      <c r="AD99">
        <v>0.13409288138755965</v>
      </c>
      <c r="AE99">
        <v>0.13409288138755965</v>
      </c>
      <c r="AF99">
        <v>0.13409288138755965</v>
      </c>
      <c r="AG99">
        <v>0.13409288138755965</v>
      </c>
      <c r="AH99">
        <v>0.13409288138755965</v>
      </c>
      <c r="AI99">
        <v>0.13409288138755965</v>
      </c>
      <c r="AJ99">
        <v>0.13409288138755965</v>
      </c>
      <c r="AK99">
        <v>0.13409288138755965</v>
      </c>
      <c r="AL99">
        <v>0.13409288138755965</v>
      </c>
      <c r="AM99">
        <v>0.13409288138755965</v>
      </c>
      <c r="AN99">
        <v>0.13409288138755965</v>
      </c>
      <c r="AO99">
        <v>0.13409288138755965</v>
      </c>
      <c r="AP99">
        <v>0.13409288138755965</v>
      </c>
      <c r="AQ99">
        <v>0.13409288138755965</v>
      </c>
      <c r="AR99">
        <v>0.13409288138755965</v>
      </c>
      <c r="AS99">
        <v>0.13409288138755965</v>
      </c>
      <c r="AT99">
        <v>0.13409288138755965</v>
      </c>
      <c r="AU99">
        <v>0.13409288138755965</v>
      </c>
      <c r="AV99">
        <v>0.13409288138755965</v>
      </c>
      <c r="AW99">
        <v>0.13409288138755965</v>
      </c>
      <c r="AX99">
        <v>0.13409288138755965</v>
      </c>
      <c r="AY99">
        <v>0.13409288138755965</v>
      </c>
      <c r="AZ99">
        <v>0.13409288138755965</v>
      </c>
      <c r="BA99">
        <v>0.13409288138755965</v>
      </c>
      <c r="BB99">
        <v>0.13409288138755965</v>
      </c>
      <c r="BC99">
        <v>0.13409288138755965</v>
      </c>
      <c r="BD99">
        <v>0.13409288138755965</v>
      </c>
      <c r="BE99">
        <v>0.13409288138755965</v>
      </c>
      <c r="BF99">
        <v>0.13409288138755965</v>
      </c>
      <c r="BG99">
        <v>0.13409288138755965</v>
      </c>
      <c r="BH99">
        <v>0.13197293350010375</v>
      </c>
      <c r="BI99">
        <v>0.13197293350010375</v>
      </c>
      <c r="BJ99">
        <v>0.13197293350010375</v>
      </c>
      <c r="BK99">
        <v>0.12535211719505907</v>
      </c>
      <c r="BL99">
        <v>0.11591893694965037</v>
      </c>
      <c r="BM99">
        <v>0.11147329820813472</v>
      </c>
      <c r="BN99">
        <v>0.10617093141848014</v>
      </c>
      <c r="BO99">
        <v>0.10108171397502294</v>
      </c>
      <c r="BP99">
        <v>7.0759689276142138E-2</v>
      </c>
      <c r="BQ99">
        <v>3.7204617008951696E-2</v>
      </c>
      <c r="BR99">
        <v>1.189682994720786E-2</v>
      </c>
      <c r="BS99">
        <v>0</v>
      </c>
      <c r="BT99">
        <v>2.5559085239556745E-2</v>
      </c>
      <c r="BU99">
        <v>3.9634685951479842E-3</v>
      </c>
    </row>
    <row r="100" spans="1:73" x14ac:dyDescent="0.25">
      <c r="A100">
        <v>1404</v>
      </c>
      <c r="B100">
        <v>249.23683679458145</v>
      </c>
      <c r="C100">
        <v>9.2311272268882645E-4</v>
      </c>
      <c r="D100">
        <v>30</v>
      </c>
      <c r="E100">
        <v>672</v>
      </c>
      <c r="F100">
        <v>-732</v>
      </c>
      <c r="G100">
        <v>0</v>
      </c>
      <c r="H100">
        <v>1.3328021755340258E-2</v>
      </c>
      <c r="I100">
        <v>4.4547409594292355E-2</v>
      </c>
      <c r="J100">
        <v>7.2712621948129788E-2</v>
      </c>
      <c r="K100">
        <v>9.6690104698746157E-2</v>
      </c>
      <c r="L100">
        <v>0.10340856783129687</v>
      </c>
      <c r="M100">
        <v>0.11172192547392193</v>
      </c>
      <c r="N100">
        <v>0.11452957351945336</v>
      </c>
      <c r="O100">
        <v>0.11598099114607402</v>
      </c>
      <c r="P100">
        <v>0.12394292187548442</v>
      </c>
      <c r="Q100">
        <v>0.13289604622279258</v>
      </c>
      <c r="R100">
        <v>0.13289604622279258</v>
      </c>
      <c r="S100">
        <v>0.13501599411024848</v>
      </c>
      <c r="T100">
        <v>0.13501599411024848</v>
      </c>
      <c r="U100">
        <v>0.13501599411024848</v>
      </c>
      <c r="V100">
        <v>0.13501599411024848</v>
      </c>
      <c r="W100">
        <v>0.13501599411024848</v>
      </c>
      <c r="X100">
        <v>0.13501599411024848</v>
      </c>
      <c r="Y100">
        <v>0.13501599411024848</v>
      </c>
      <c r="Z100">
        <v>0.13501599411024848</v>
      </c>
      <c r="AA100">
        <v>0.13501599411024848</v>
      </c>
      <c r="AB100">
        <v>0.13501599411024848</v>
      </c>
      <c r="AC100">
        <v>0.13501599411024848</v>
      </c>
      <c r="AD100">
        <v>0.13501599411024848</v>
      </c>
      <c r="AE100">
        <v>0.13501599411024848</v>
      </c>
      <c r="AF100">
        <v>0.13501599411024848</v>
      </c>
      <c r="AG100">
        <v>0.13501599411024848</v>
      </c>
      <c r="AH100">
        <v>0.13501599411024848</v>
      </c>
      <c r="AI100">
        <v>0.13501599411024848</v>
      </c>
      <c r="AJ100">
        <v>0.13501599411024848</v>
      </c>
      <c r="AK100">
        <v>0.13501599411024848</v>
      </c>
      <c r="AL100">
        <v>0.13501599411024848</v>
      </c>
      <c r="AM100">
        <v>0.13501599411024848</v>
      </c>
      <c r="AN100">
        <v>0.13501599411024848</v>
      </c>
      <c r="AO100">
        <v>0.13501599411024848</v>
      </c>
      <c r="AP100">
        <v>0.13501599411024848</v>
      </c>
      <c r="AQ100">
        <v>0.13501599411024848</v>
      </c>
      <c r="AR100">
        <v>0.13501599411024848</v>
      </c>
      <c r="AS100">
        <v>0.13501599411024848</v>
      </c>
      <c r="AT100">
        <v>0.13501599411024848</v>
      </c>
      <c r="AU100">
        <v>0.13501599411024848</v>
      </c>
      <c r="AV100">
        <v>0.13501599411024848</v>
      </c>
      <c r="AW100">
        <v>0.13501599411024848</v>
      </c>
      <c r="AX100">
        <v>0.13501599411024848</v>
      </c>
      <c r="AY100">
        <v>0.13501599411024848</v>
      </c>
      <c r="AZ100">
        <v>0.13501599411024848</v>
      </c>
      <c r="BA100">
        <v>0.13501599411024848</v>
      </c>
      <c r="BB100">
        <v>0.13501599411024848</v>
      </c>
      <c r="BC100">
        <v>0.13501599411024848</v>
      </c>
      <c r="BD100">
        <v>0.13501599411024848</v>
      </c>
      <c r="BE100">
        <v>0.13501599411024848</v>
      </c>
      <c r="BF100">
        <v>0.13501599411024848</v>
      </c>
      <c r="BG100">
        <v>0.13501599411024848</v>
      </c>
      <c r="BH100">
        <v>0.13289604622279258</v>
      </c>
      <c r="BI100">
        <v>0.13289604622279258</v>
      </c>
      <c r="BJ100">
        <v>0.13289604622279258</v>
      </c>
      <c r="BK100">
        <v>0.12627522991774789</v>
      </c>
      <c r="BL100">
        <v>0.1168420496723392</v>
      </c>
      <c r="BM100">
        <v>0.11147329820813472</v>
      </c>
      <c r="BN100">
        <v>0.10617093141848014</v>
      </c>
      <c r="BO100">
        <v>0.10108171397502294</v>
      </c>
      <c r="BP100">
        <v>7.0759689276142138E-2</v>
      </c>
      <c r="BQ100">
        <v>3.7204617008951696E-2</v>
      </c>
      <c r="BR100">
        <v>1.189682994720786E-2</v>
      </c>
      <c r="BS100">
        <v>0</v>
      </c>
      <c r="BT100">
        <v>2.3008260152649687E-2</v>
      </c>
      <c r="BU100">
        <v>6.4413190087126149E-3</v>
      </c>
    </row>
    <row r="101" spans="1:73" x14ac:dyDescent="0.25">
      <c r="A101">
        <v>1404</v>
      </c>
      <c r="B101">
        <v>243.53340831918206</v>
      </c>
      <c r="C101">
        <v>9.0198860854784097E-4</v>
      </c>
      <c r="D101">
        <v>20</v>
      </c>
      <c r="E101">
        <v>682</v>
      </c>
      <c r="F101">
        <v>-722</v>
      </c>
      <c r="G101">
        <v>0</v>
      </c>
      <c r="H101">
        <v>1.3328021755340258E-2</v>
      </c>
      <c r="I101">
        <v>4.4547409594292355E-2</v>
      </c>
      <c r="J101">
        <v>7.2712621948129788E-2</v>
      </c>
      <c r="K101">
        <v>9.6690104698746157E-2</v>
      </c>
      <c r="L101">
        <v>0.10431055643984471</v>
      </c>
      <c r="M101">
        <v>0.11262391408246977</v>
      </c>
      <c r="N101">
        <v>0.11543156212800121</v>
      </c>
      <c r="O101">
        <v>0.11688297975462186</v>
      </c>
      <c r="P101">
        <v>0.12484491048403226</v>
      </c>
      <c r="Q101">
        <v>0.13379803483134042</v>
      </c>
      <c r="R101">
        <v>0.13379803483134042</v>
      </c>
      <c r="S101">
        <v>0.13591798271879632</v>
      </c>
      <c r="T101">
        <v>0.13591798271879632</v>
      </c>
      <c r="U101">
        <v>0.13591798271879632</v>
      </c>
      <c r="V101">
        <v>0.13591798271879632</v>
      </c>
      <c r="W101">
        <v>0.13591798271879632</v>
      </c>
      <c r="X101">
        <v>0.13591798271879632</v>
      </c>
      <c r="Y101">
        <v>0.13591798271879632</v>
      </c>
      <c r="Z101">
        <v>0.13591798271879632</v>
      </c>
      <c r="AA101">
        <v>0.13591798271879632</v>
      </c>
      <c r="AB101">
        <v>0.13591798271879632</v>
      </c>
      <c r="AC101">
        <v>0.13591798271879632</v>
      </c>
      <c r="AD101">
        <v>0.13591798271879632</v>
      </c>
      <c r="AE101">
        <v>0.13591798271879632</v>
      </c>
      <c r="AF101">
        <v>0.13591798271879632</v>
      </c>
      <c r="AG101">
        <v>0.13591798271879632</v>
      </c>
      <c r="AH101">
        <v>0.13591798271879632</v>
      </c>
      <c r="AI101">
        <v>0.13591798271879632</v>
      </c>
      <c r="AJ101">
        <v>0.13591798271879632</v>
      </c>
      <c r="AK101">
        <v>0.13591798271879632</v>
      </c>
      <c r="AL101">
        <v>0.13591798271879632</v>
      </c>
      <c r="AM101">
        <v>0.13591798271879632</v>
      </c>
      <c r="AN101">
        <v>0.13591798271879632</v>
      </c>
      <c r="AO101">
        <v>0.13591798271879632</v>
      </c>
      <c r="AP101">
        <v>0.13591798271879632</v>
      </c>
      <c r="AQ101">
        <v>0.13591798271879632</v>
      </c>
      <c r="AR101">
        <v>0.13591798271879632</v>
      </c>
      <c r="AS101">
        <v>0.13591798271879632</v>
      </c>
      <c r="AT101">
        <v>0.13591798271879632</v>
      </c>
      <c r="AU101">
        <v>0.13591798271879632</v>
      </c>
      <c r="AV101">
        <v>0.13591798271879632</v>
      </c>
      <c r="AW101">
        <v>0.13591798271879632</v>
      </c>
      <c r="AX101">
        <v>0.13591798271879632</v>
      </c>
      <c r="AY101">
        <v>0.13591798271879632</v>
      </c>
      <c r="AZ101">
        <v>0.13591798271879632</v>
      </c>
      <c r="BA101">
        <v>0.13591798271879632</v>
      </c>
      <c r="BB101">
        <v>0.13591798271879632</v>
      </c>
      <c r="BC101">
        <v>0.13591798271879632</v>
      </c>
      <c r="BD101">
        <v>0.13591798271879632</v>
      </c>
      <c r="BE101">
        <v>0.13591798271879632</v>
      </c>
      <c r="BF101">
        <v>0.13591798271879632</v>
      </c>
      <c r="BG101">
        <v>0.13591798271879632</v>
      </c>
      <c r="BH101">
        <v>0.13379803483134042</v>
      </c>
      <c r="BI101">
        <v>0.13379803483134042</v>
      </c>
      <c r="BJ101">
        <v>0.13379803483134042</v>
      </c>
      <c r="BK101">
        <v>0.12717721852629574</v>
      </c>
      <c r="BL101">
        <v>0.11774403828088705</v>
      </c>
      <c r="BM101">
        <v>0.11147329820813472</v>
      </c>
      <c r="BN101">
        <v>0.10617093141848014</v>
      </c>
      <c r="BO101">
        <v>0.10108171397502294</v>
      </c>
      <c r="BP101">
        <v>7.0759689276142138E-2</v>
      </c>
      <c r="BQ101">
        <v>3.7204617008951696E-2</v>
      </c>
      <c r="BR101">
        <v>1.189682994720786E-2</v>
      </c>
      <c r="BS101">
        <v>0</v>
      </c>
      <c r="BT101">
        <v>2.1957493668543618E-2</v>
      </c>
      <c r="BU101">
        <v>8.9949516841433541E-3</v>
      </c>
    </row>
    <row r="102" spans="1:73" x14ac:dyDescent="0.25">
      <c r="A102">
        <v>1404</v>
      </c>
      <c r="B102">
        <v>244.84271172434956</v>
      </c>
      <c r="C102">
        <v>9.0683795042969953E-4</v>
      </c>
      <c r="D102">
        <v>10</v>
      </c>
      <c r="E102">
        <v>692</v>
      </c>
      <c r="F102">
        <v>-712</v>
      </c>
      <c r="G102">
        <v>0</v>
      </c>
      <c r="H102">
        <v>1.3328021755340258E-2</v>
      </c>
      <c r="I102">
        <v>4.4547409594292355E-2</v>
      </c>
      <c r="J102">
        <v>7.2712621948129788E-2</v>
      </c>
      <c r="K102">
        <v>9.6690104698746157E-2</v>
      </c>
      <c r="L102">
        <v>0.10431055643984471</v>
      </c>
      <c r="M102">
        <v>0.11353075203289947</v>
      </c>
      <c r="N102">
        <v>0.11633840007843091</v>
      </c>
      <c r="O102">
        <v>0.11778981770505156</v>
      </c>
      <c r="P102">
        <v>0.12575174843446196</v>
      </c>
      <c r="Q102">
        <v>0.13470487278177012</v>
      </c>
      <c r="R102">
        <v>0.13470487278177012</v>
      </c>
      <c r="S102">
        <v>0.13682482066922602</v>
      </c>
      <c r="T102">
        <v>0.13682482066922602</v>
      </c>
      <c r="U102">
        <v>0.13682482066922602</v>
      </c>
      <c r="V102">
        <v>0.13682482066922602</v>
      </c>
      <c r="W102">
        <v>0.13682482066922602</v>
      </c>
      <c r="X102">
        <v>0.13682482066922602</v>
      </c>
      <c r="Y102">
        <v>0.13682482066922602</v>
      </c>
      <c r="Z102">
        <v>0.13682482066922602</v>
      </c>
      <c r="AA102">
        <v>0.13682482066922602</v>
      </c>
      <c r="AB102">
        <v>0.13682482066922602</v>
      </c>
      <c r="AC102">
        <v>0.13682482066922602</v>
      </c>
      <c r="AD102">
        <v>0.13682482066922602</v>
      </c>
      <c r="AE102">
        <v>0.13682482066922602</v>
      </c>
      <c r="AF102">
        <v>0.13682482066922602</v>
      </c>
      <c r="AG102">
        <v>0.13682482066922602</v>
      </c>
      <c r="AH102">
        <v>0.13682482066922602</v>
      </c>
      <c r="AI102">
        <v>0.13682482066922602</v>
      </c>
      <c r="AJ102">
        <v>0.13682482066922602</v>
      </c>
      <c r="AK102">
        <v>0.13682482066922602</v>
      </c>
      <c r="AL102">
        <v>0.13682482066922602</v>
      </c>
      <c r="AM102">
        <v>0.13682482066922602</v>
      </c>
      <c r="AN102">
        <v>0.13682482066922602</v>
      </c>
      <c r="AO102">
        <v>0.13682482066922602</v>
      </c>
      <c r="AP102">
        <v>0.13682482066922602</v>
      </c>
      <c r="AQ102">
        <v>0.13682482066922602</v>
      </c>
      <c r="AR102">
        <v>0.13682482066922602</v>
      </c>
      <c r="AS102">
        <v>0.13682482066922602</v>
      </c>
      <c r="AT102">
        <v>0.13682482066922602</v>
      </c>
      <c r="AU102">
        <v>0.13682482066922602</v>
      </c>
      <c r="AV102">
        <v>0.13682482066922602</v>
      </c>
      <c r="AW102">
        <v>0.13682482066922602</v>
      </c>
      <c r="AX102">
        <v>0.13682482066922602</v>
      </c>
      <c r="AY102">
        <v>0.13682482066922602</v>
      </c>
      <c r="AZ102">
        <v>0.13682482066922602</v>
      </c>
      <c r="BA102">
        <v>0.13682482066922602</v>
      </c>
      <c r="BB102">
        <v>0.13682482066922602</v>
      </c>
      <c r="BC102">
        <v>0.13682482066922602</v>
      </c>
      <c r="BD102">
        <v>0.13682482066922602</v>
      </c>
      <c r="BE102">
        <v>0.13682482066922602</v>
      </c>
      <c r="BF102">
        <v>0.13682482066922602</v>
      </c>
      <c r="BG102">
        <v>0.13682482066922602</v>
      </c>
      <c r="BH102">
        <v>0.13470487278177012</v>
      </c>
      <c r="BI102">
        <v>0.13470487278177012</v>
      </c>
      <c r="BJ102">
        <v>0.13470487278177012</v>
      </c>
      <c r="BK102">
        <v>0.12808405647672544</v>
      </c>
      <c r="BL102">
        <v>0.11865087623131675</v>
      </c>
      <c r="BM102">
        <v>0.11147329820813472</v>
      </c>
      <c r="BN102">
        <v>0.10617093141848014</v>
      </c>
      <c r="BO102">
        <v>0.10108171397502294</v>
      </c>
      <c r="BP102">
        <v>7.0759689276142138E-2</v>
      </c>
      <c r="BQ102">
        <v>3.7204617008951696E-2</v>
      </c>
      <c r="BR102">
        <v>1.189682994720786E-2</v>
      </c>
      <c r="BS102">
        <v>0</v>
      </c>
      <c r="BT102">
        <v>2.0906727184437535E-2</v>
      </c>
      <c r="BU102">
        <v>1.2525333512514863E-2</v>
      </c>
    </row>
    <row r="103" spans="1:73" x14ac:dyDescent="0.25">
      <c r="A103">
        <v>1404</v>
      </c>
      <c r="B103">
        <v>242.97010605939602</v>
      </c>
      <c r="C103">
        <v>8.9990227376115595E-4</v>
      </c>
      <c r="D103">
        <v>0</v>
      </c>
      <c r="E103">
        <v>702</v>
      </c>
      <c r="F103">
        <v>-702</v>
      </c>
      <c r="G103">
        <v>0</v>
      </c>
      <c r="H103">
        <v>1.3328021755340258E-2</v>
      </c>
      <c r="I103">
        <v>4.4547409594292355E-2</v>
      </c>
      <c r="J103">
        <v>7.2712621948129788E-2</v>
      </c>
      <c r="K103">
        <v>9.6690104698746157E-2</v>
      </c>
      <c r="L103">
        <v>0.10431055643984471</v>
      </c>
      <c r="M103">
        <v>0.11443065430666063</v>
      </c>
      <c r="N103">
        <v>0.11723830235219207</v>
      </c>
      <c r="O103">
        <v>0.11868971997881272</v>
      </c>
      <c r="P103">
        <v>0.12665165070822312</v>
      </c>
      <c r="Q103">
        <v>0.13560477505553128</v>
      </c>
      <c r="R103">
        <v>0.13560477505553128</v>
      </c>
      <c r="S103">
        <v>0.13772472294298718</v>
      </c>
      <c r="T103">
        <v>0.13772472294298718</v>
      </c>
      <c r="U103">
        <v>0.13772472294298718</v>
      </c>
      <c r="V103">
        <v>0.13772472294298718</v>
      </c>
      <c r="W103">
        <v>0.13772472294298718</v>
      </c>
      <c r="X103">
        <v>0.13772472294298718</v>
      </c>
      <c r="Y103">
        <v>0.13772472294298718</v>
      </c>
      <c r="Z103">
        <v>0.13772472294298718</v>
      </c>
      <c r="AA103">
        <v>0.13772472294298718</v>
      </c>
      <c r="AB103">
        <v>0.13772472294298718</v>
      </c>
      <c r="AC103">
        <v>0.13772472294298718</v>
      </c>
      <c r="AD103">
        <v>0.13772472294298718</v>
      </c>
      <c r="AE103">
        <v>0.13772472294298718</v>
      </c>
      <c r="AF103">
        <v>0.13772472294298718</v>
      </c>
      <c r="AG103">
        <v>0.13772472294298718</v>
      </c>
      <c r="AH103">
        <v>0.13772472294298718</v>
      </c>
      <c r="AI103">
        <v>0.13772472294298718</v>
      </c>
      <c r="AJ103">
        <v>0.13772472294298718</v>
      </c>
      <c r="AK103">
        <v>0.13772472294298718</v>
      </c>
      <c r="AL103">
        <v>0.13772472294298718</v>
      </c>
      <c r="AM103">
        <v>0.13772472294298718</v>
      </c>
      <c r="AN103">
        <v>0.13772472294298718</v>
      </c>
      <c r="AO103">
        <v>0.13772472294298718</v>
      </c>
      <c r="AP103">
        <v>0.13772472294298718</v>
      </c>
      <c r="AQ103">
        <v>0.13772472294298718</v>
      </c>
      <c r="AR103">
        <v>0.13772472294298718</v>
      </c>
      <c r="AS103">
        <v>0.13772472294298718</v>
      </c>
      <c r="AT103">
        <v>0.13772472294298718</v>
      </c>
      <c r="AU103">
        <v>0.13772472294298718</v>
      </c>
      <c r="AV103">
        <v>0.13772472294298718</v>
      </c>
      <c r="AW103">
        <v>0.13772472294298718</v>
      </c>
      <c r="AX103">
        <v>0.13772472294298718</v>
      </c>
      <c r="AY103">
        <v>0.13772472294298718</v>
      </c>
      <c r="AZ103">
        <v>0.13772472294298718</v>
      </c>
      <c r="BA103">
        <v>0.13772472294298718</v>
      </c>
      <c r="BB103">
        <v>0.13772472294298718</v>
      </c>
      <c r="BC103">
        <v>0.13772472294298718</v>
      </c>
      <c r="BD103">
        <v>0.13772472294298718</v>
      </c>
      <c r="BE103">
        <v>0.13772472294298718</v>
      </c>
      <c r="BF103">
        <v>0.13772472294298718</v>
      </c>
      <c r="BG103">
        <v>0.13772472294298718</v>
      </c>
      <c r="BH103">
        <v>0.13560477505553128</v>
      </c>
      <c r="BI103">
        <v>0.13560477505553128</v>
      </c>
      <c r="BJ103">
        <v>0.13560477505553128</v>
      </c>
      <c r="BK103">
        <v>0.1289839587504866</v>
      </c>
      <c r="BL103">
        <v>0.11955077850507791</v>
      </c>
      <c r="BM103">
        <v>0.11237320048189588</v>
      </c>
      <c r="BN103">
        <v>0.10617093141848014</v>
      </c>
      <c r="BO103">
        <v>0.10108171397502294</v>
      </c>
      <c r="BP103">
        <v>7.0759689276142138E-2</v>
      </c>
      <c r="BQ103">
        <v>3.7204617008951696E-2</v>
      </c>
      <c r="BR103">
        <v>1.189682994720786E-2</v>
      </c>
      <c r="BS103">
        <v>0</v>
      </c>
      <c r="BT103">
        <v>2.0160503459068918E-2</v>
      </c>
      <c r="BU103">
        <v>1.6055715340886373E-2</v>
      </c>
    </row>
    <row r="104" spans="1:73" x14ac:dyDescent="0.25">
      <c r="A104">
        <v>1404</v>
      </c>
      <c r="B104">
        <v>248.16925599784065</v>
      </c>
      <c r="C104">
        <v>9.1915866265242045E-4</v>
      </c>
      <c r="D104">
        <v>-10</v>
      </c>
      <c r="E104">
        <v>712</v>
      </c>
      <c r="F104">
        <v>-692</v>
      </c>
      <c r="G104">
        <v>0</v>
      </c>
      <c r="H104">
        <v>1.3328021755340258E-2</v>
      </c>
      <c r="I104">
        <v>4.4547409594292355E-2</v>
      </c>
      <c r="J104">
        <v>7.2712621948129788E-2</v>
      </c>
      <c r="K104">
        <v>9.6690104698746157E-2</v>
      </c>
      <c r="L104">
        <v>0.10431055643984471</v>
      </c>
      <c r="M104">
        <v>0.11443065430666063</v>
      </c>
      <c r="N104">
        <v>0.11815746101484449</v>
      </c>
      <c r="O104">
        <v>0.11960887864146515</v>
      </c>
      <c r="P104">
        <v>0.12757080937087553</v>
      </c>
      <c r="Q104">
        <v>0.13652393371818369</v>
      </c>
      <c r="R104">
        <v>0.13652393371818369</v>
      </c>
      <c r="S104">
        <v>0.13864388160563959</v>
      </c>
      <c r="T104">
        <v>0.13864388160563959</v>
      </c>
      <c r="U104">
        <v>0.13864388160563959</v>
      </c>
      <c r="V104">
        <v>0.13864388160563959</v>
      </c>
      <c r="W104">
        <v>0.13864388160563959</v>
      </c>
      <c r="X104">
        <v>0.13864388160563959</v>
      </c>
      <c r="Y104">
        <v>0.13864388160563959</v>
      </c>
      <c r="Z104">
        <v>0.13864388160563959</v>
      </c>
      <c r="AA104">
        <v>0.13864388160563959</v>
      </c>
      <c r="AB104">
        <v>0.13864388160563959</v>
      </c>
      <c r="AC104">
        <v>0.13864388160563959</v>
      </c>
      <c r="AD104">
        <v>0.13864388160563959</v>
      </c>
      <c r="AE104">
        <v>0.13864388160563959</v>
      </c>
      <c r="AF104">
        <v>0.13864388160563959</v>
      </c>
      <c r="AG104">
        <v>0.13864388160563959</v>
      </c>
      <c r="AH104">
        <v>0.13864388160563959</v>
      </c>
      <c r="AI104">
        <v>0.13864388160563959</v>
      </c>
      <c r="AJ104">
        <v>0.13864388160563959</v>
      </c>
      <c r="AK104">
        <v>0.13864388160563959</v>
      </c>
      <c r="AL104">
        <v>0.13864388160563959</v>
      </c>
      <c r="AM104">
        <v>0.13864388160563959</v>
      </c>
      <c r="AN104">
        <v>0.13864388160563959</v>
      </c>
      <c r="AO104">
        <v>0.13864388160563959</v>
      </c>
      <c r="AP104">
        <v>0.13864388160563959</v>
      </c>
      <c r="AQ104">
        <v>0.13864388160563959</v>
      </c>
      <c r="AR104">
        <v>0.13864388160563959</v>
      </c>
      <c r="AS104">
        <v>0.13864388160563959</v>
      </c>
      <c r="AT104">
        <v>0.13864388160563959</v>
      </c>
      <c r="AU104">
        <v>0.13864388160563959</v>
      </c>
      <c r="AV104">
        <v>0.13864388160563959</v>
      </c>
      <c r="AW104">
        <v>0.13864388160563959</v>
      </c>
      <c r="AX104">
        <v>0.13864388160563959</v>
      </c>
      <c r="AY104">
        <v>0.13864388160563959</v>
      </c>
      <c r="AZ104">
        <v>0.13864388160563959</v>
      </c>
      <c r="BA104">
        <v>0.13864388160563959</v>
      </c>
      <c r="BB104">
        <v>0.13864388160563959</v>
      </c>
      <c r="BC104">
        <v>0.13864388160563959</v>
      </c>
      <c r="BD104">
        <v>0.13864388160563959</v>
      </c>
      <c r="BE104">
        <v>0.13864388160563959</v>
      </c>
      <c r="BF104">
        <v>0.13864388160563959</v>
      </c>
      <c r="BG104">
        <v>0.13864388160563959</v>
      </c>
      <c r="BH104">
        <v>0.13652393371818369</v>
      </c>
      <c r="BI104">
        <v>0.13652393371818369</v>
      </c>
      <c r="BJ104">
        <v>0.13652393371818369</v>
      </c>
      <c r="BK104">
        <v>0.12990311741313901</v>
      </c>
      <c r="BL104">
        <v>0.12046993716773033</v>
      </c>
      <c r="BM104">
        <v>0.1132923591445483</v>
      </c>
      <c r="BN104">
        <v>0.10617093141848014</v>
      </c>
      <c r="BO104">
        <v>0.10108171397502294</v>
      </c>
      <c r="BP104">
        <v>7.0759689276142138E-2</v>
      </c>
      <c r="BQ104">
        <v>3.7204617008951696E-2</v>
      </c>
      <c r="BR104">
        <v>1.189682994720786E-2</v>
      </c>
      <c r="BS104">
        <v>0</v>
      </c>
      <c r="BT104">
        <v>1.9617308239525247E-2</v>
      </c>
      <c r="BU104">
        <v>1.9248432165930529E-2</v>
      </c>
    </row>
    <row r="105" spans="1:73" x14ac:dyDescent="0.25">
      <c r="A105">
        <v>1404</v>
      </c>
      <c r="B105">
        <v>245.76881484809039</v>
      </c>
      <c r="C105">
        <v>9.1026801151955212E-4</v>
      </c>
      <c r="D105">
        <v>-20</v>
      </c>
      <c r="E105">
        <v>722</v>
      </c>
      <c r="F105">
        <v>-682</v>
      </c>
      <c r="G105">
        <v>0</v>
      </c>
      <c r="H105">
        <v>1.3328021755340258E-2</v>
      </c>
      <c r="I105">
        <v>4.4547409594292355E-2</v>
      </c>
      <c r="J105">
        <v>7.2712621948129788E-2</v>
      </c>
      <c r="K105">
        <v>9.6690104698746157E-2</v>
      </c>
      <c r="L105">
        <v>0.10431055643984471</v>
      </c>
      <c r="M105">
        <v>0.11443065430666063</v>
      </c>
      <c r="N105">
        <v>0.11906772902636405</v>
      </c>
      <c r="O105">
        <v>0.1205191466529847</v>
      </c>
      <c r="P105">
        <v>0.12848107738239509</v>
      </c>
      <c r="Q105">
        <v>0.13743420172970325</v>
      </c>
      <c r="R105">
        <v>0.13743420172970325</v>
      </c>
      <c r="S105">
        <v>0.13955414961715915</v>
      </c>
      <c r="T105">
        <v>0.13955414961715915</v>
      </c>
      <c r="U105">
        <v>0.13955414961715915</v>
      </c>
      <c r="V105">
        <v>0.13955414961715915</v>
      </c>
      <c r="W105">
        <v>0.13955414961715915</v>
      </c>
      <c r="X105">
        <v>0.13955414961715915</v>
      </c>
      <c r="Y105">
        <v>0.13955414961715915</v>
      </c>
      <c r="Z105">
        <v>0.13955414961715915</v>
      </c>
      <c r="AA105">
        <v>0.13955414961715915</v>
      </c>
      <c r="AB105">
        <v>0.13955414961715915</v>
      </c>
      <c r="AC105">
        <v>0.13955414961715915</v>
      </c>
      <c r="AD105">
        <v>0.13955414961715915</v>
      </c>
      <c r="AE105">
        <v>0.13955414961715915</v>
      </c>
      <c r="AF105">
        <v>0.13955414961715915</v>
      </c>
      <c r="AG105">
        <v>0.13955414961715915</v>
      </c>
      <c r="AH105">
        <v>0.13955414961715915</v>
      </c>
      <c r="AI105">
        <v>0.13955414961715915</v>
      </c>
      <c r="AJ105">
        <v>0.13955414961715915</v>
      </c>
      <c r="AK105">
        <v>0.13955414961715915</v>
      </c>
      <c r="AL105">
        <v>0.13955414961715915</v>
      </c>
      <c r="AM105">
        <v>0.13955414961715915</v>
      </c>
      <c r="AN105">
        <v>0.13955414961715915</v>
      </c>
      <c r="AO105">
        <v>0.13955414961715915</v>
      </c>
      <c r="AP105">
        <v>0.13955414961715915</v>
      </c>
      <c r="AQ105">
        <v>0.13955414961715915</v>
      </c>
      <c r="AR105">
        <v>0.13955414961715915</v>
      </c>
      <c r="AS105">
        <v>0.13955414961715915</v>
      </c>
      <c r="AT105">
        <v>0.13955414961715915</v>
      </c>
      <c r="AU105">
        <v>0.13955414961715915</v>
      </c>
      <c r="AV105">
        <v>0.13955414961715915</v>
      </c>
      <c r="AW105">
        <v>0.13955414961715915</v>
      </c>
      <c r="AX105">
        <v>0.13955414961715915</v>
      </c>
      <c r="AY105">
        <v>0.13955414961715915</v>
      </c>
      <c r="AZ105">
        <v>0.13955414961715915</v>
      </c>
      <c r="BA105">
        <v>0.13955414961715915</v>
      </c>
      <c r="BB105">
        <v>0.13955414961715915</v>
      </c>
      <c r="BC105">
        <v>0.13955414961715915</v>
      </c>
      <c r="BD105">
        <v>0.13955414961715915</v>
      </c>
      <c r="BE105">
        <v>0.13955414961715915</v>
      </c>
      <c r="BF105">
        <v>0.13955414961715915</v>
      </c>
      <c r="BG105">
        <v>0.13955414961715915</v>
      </c>
      <c r="BH105">
        <v>0.13743420172970325</v>
      </c>
      <c r="BI105">
        <v>0.13743420172970325</v>
      </c>
      <c r="BJ105">
        <v>0.13743420172970325</v>
      </c>
      <c r="BK105">
        <v>0.13081338542465856</v>
      </c>
      <c r="BL105">
        <v>0.12138020517924988</v>
      </c>
      <c r="BM105">
        <v>0.11420262715606785</v>
      </c>
      <c r="BN105">
        <v>0.10708119942999969</v>
      </c>
      <c r="BO105">
        <v>0.10108171397502294</v>
      </c>
      <c r="BP105">
        <v>7.0759689276142138E-2</v>
      </c>
      <c r="BQ105">
        <v>3.7204617008951696E-2</v>
      </c>
      <c r="BR105">
        <v>1.189682994720786E-2</v>
      </c>
      <c r="BS105">
        <v>0</v>
      </c>
      <c r="BT105">
        <v>1.9074113019981589E-2</v>
      </c>
      <c r="BU105">
        <v>2.1934651485983683E-2</v>
      </c>
    </row>
    <row r="106" spans="1:73" x14ac:dyDescent="0.25">
      <c r="A106">
        <v>1404</v>
      </c>
      <c r="B106">
        <v>244.21887496382087</v>
      </c>
      <c r="C106">
        <v>9.0452741055152075E-4</v>
      </c>
      <c r="D106">
        <v>-30</v>
      </c>
      <c r="E106">
        <v>732</v>
      </c>
      <c r="F106">
        <v>-672</v>
      </c>
      <c r="G106">
        <v>0</v>
      </c>
      <c r="H106">
        <v>1.3328021755340258E-2</v>
      </c>
      <c r="I106">
        <v>4.4547409594292355E-2</v>
      </c>
      <c r="J106">
        <v>7.2712621948129788E-2</v>
      </c>
      <c r="K106">
        <v>9.6690104698746157E-2</v>
      </c>
      <c r="L106">
        <v>0.10431055643984471</v>
      </c>
      <c r="M106">
        <v>0.11443065430666063</v>
      </c>
      <c r="N106">
        <v>0.11997225643691557</v>
      </c>
      <c r="O106">
        <v>0.12142367406353623</v>
      </c>
      <c r="P106">
        <v>0.12938560479294661</v>
      </c>
      <c r="Q106">
        <v>0.13833872914025477</v>
      </c>
      <c r="R106">
        <v>0.13833872914025477</v>
      </c>
      <c r="S106">
        <v>0.14045867702771067</v>
      </c>
      <c r="T106">
        <v>0.14045867702771067</v>
      </c>
      <c r="U106">
        <v>0.14045867702771067</v>
      </c>
      <c r="V106">
        <v>0.14045867702771067</v>
      </c>
      <c r="W106">
        <v>0.14045867702771067</v>
      </c>
      <c r="X106">
        <v>0.14045867702771067</v>
      </c>
      <c r="Y106">
        <v>0.14045867702771067</v>
      </c>
      <c r="Z106">
        <v>0.14045867702771067</v>
      </c>
      <c r="AA106">
        <v>0.14045867702771067</v>
      </c>
      <c r="AB106">
        <v>0.14045867702771067</v>
      </c>
      <c r="AC106">
        <v>0.14045867702771067</v>
      </c>
      <c r="AD106">
        <v>0.14045867702771067</v>
      </c>
      <c r="AE106">
        <v>0.14045867702771067</v>
      </c>
      <c r="AF106">
        <v>0.14045867702771067</v>
      </c>
      <c r="AG106">
        <v>0.14045867702771067</v>
      </c>
      <c r="AH106">
        <v>0.14045867702771067</v>
      </c>
      <c r="AI106">
        <v>0.14045867702771067</v>
      </c>
      <c r="AJ106">
        <v>0.14045867702771067</v>
      </c>
      <c r="AK106">
        <v>0.14045867702771067</v>
      </c>
      <c r="AL106">
        <v>0.14045867702771067</v>
      </c>
      <c r="AM106">
        <v>0.14045867702771067</v>
      </c>
      <c r="AN106">
        <v>0.14045867702771067</v>
      </c>
      <c r="AO106">
        <v>0.14045867702771067</v>
      </c>
      <c r="AP106">
        <v>0.14045867702771067</v>
      </c>
      <c r="AQ106">
        <v>0.14045867702771067</v>
      </c>
      <c r="AR106">
        <v>0.14045867702771067</v>
      </c>
      <c r="AS106">
        <v>0.14045867702771067</v>
      </c>
      <c r="AT106">
        <v>0.14045867702771067</v>
      </c>
      <c r="AU106">
        <v>0.14045867702771067</v>
      </c>
      <c r="AV106">
        <v>0.14045867702771067</v>
      </c>
      <c r="AW106">
        <v>0.14045867702771067</v>
      </c>
      <c r="AX106">
        <v>0.14045867702771067</v>
      </c>
      <c r="AY106">
        <v>0.14045867702771067</v>
      </c>
      <c r="AZ106">
        <v>0.14045867702771067</v>
      </c>
      <c r="BA106">
        <v>0.14045867702771067</v>
      </c>
      <c r="BB106">
        <v>0.14045867702771067</v>
      </c>
      <c r="BC106">
        <v>0.14045867702771067</v>
      </c>
      <c r="BD106">
        <v>0.14045867702771067</v>
      </c>
      <c r="BE106">
        <v>0.14045867702771067</v>
      </c>
      <c r="BF106">
        <v>0.14045867702771067</v>
      </c>
      <c r="BG106">
        <v>0.14045867702771067</v>
      </c>
      <c r="BH106">
        <v>0.13833872914025477</v>
      </c>
      <c r="BI106">
        <v>0.13833872914025477</v>
      </c>
      <c r="BJ106">
        <v>0.13833872914025477</v>
      </c>
      <c r="BK106">
        <v>0.13171791283521009</v>
      </c>
      <c r="BL106">
        <v>0.12228473258980141</v>
      </c>
      <c r="BM106">
        <v>0.11510715456661938</v>
      </c>
      <c r="BN106">
        <v>0.10798572684055122</v>
      </c>
      <c r="BO106">
        <v>0.10108171397502294</v>
      </c>
      <c r="BP106">
        <v>7.0759689276142138E-2</v>
      </c>
      <c r="BQ106">
        <v>3.7204617008951696E-2</v>
      </c>
      <c r="BR106">
        <v>1.189682994720786E-2</v>
      </c>
      <c r="BS106">
        <v>0</v>
      </c>
      <c r="BT106">
        <v>1.6269781513241502E-2</v>
      </c>
      <c r="BU106">
        <v>2.4620870806036838E-2</v>
      </c>
    </row>
    <row r="107" spans="1:73" x14ac:dyDescent="0.25">
      <c r="A107">
        <v>1404</v>
      </c>
      <c r="B107">
        <v>257.36872294876986</v>
      </c>
      <c r="C107">
        <v>9.5323125438314153E-4</v>
      </c>
      <c r="D107">
        <v>-40</v>
      </c>
      <c r="E107">
        <v>742</v>
      </c>
      <c r="F107">
        <v>-662</v>
      </c>
      <c r="G107">
        <v>0</v>
      </c>
      <c r="H107">
        <v>1.3328021755340258E-2</v>
      </c>
      <c r="I107">
        <v>4.4547409594292355E-2</v>
      </c>
      <c r="J107">
        <v>7.2712621948129788E-2</v>
      </c>
      <c r="K107">
        <v>9.6690104698746157E-2</v>
      </c>
      <c r="L107">
        <v>0.10431055643984471</v>
      </c>
      <c r="M107">
        <v>0.11443065430666063</v>
      </c>
      <c r="N107">
        <v>0.11997225643691557</v>
      </c>
      <c r="O107">
        <v>0.12237690531791937</v>
      </c>
      <c r="P107">
        <v>0.13033883604732976</v>
      </c>
      <c r="Q107">
        <v>0.13929196039463793</v>
      </c>
      <c r="R107">
        <v>0.13929196039463793</v>
      </c>
      <c r="S107">
        <v>0.14141190828209382</v>
      </c>
      <c r="T107">
        <v>0.14141190828209382</v>
      </c>
      <c r="U107">
        <v>0.14141190828209382</v>
      </c>
      <c r="V107">
        <v>0.14141190828209382</v>
      </c>
      <c r="W107">
        <v>0.14141190828209382</v>
      </c>
      <c r="X107">
        <v>0.14141190828209382</v>
      </c>
      <c r="Y107">
        <v>0.14141190828209382</v>
      </c>
      <c r="Z107">
        <v>0.14141190828209382</v>
      </c>
      <c r="AA107">
        <v>0.14141190828209382</v>
      </c>
      <c r="AB107">
        <v>0.14141190828209382</v>
      </c>
      <c r="AC107">
        <v>0.14141190828209382</v>
      </c>
      <c r="AD107">
        <v>0.14141190828209382</v>
      </c>
      <c r="AE107">
        <v>0.14141190828209382</v>
      </c>
      <c r="AF107">
        <v>0.14141190828209382</v>
      </c>
      <c r="AG107">
        <v>0.14141190828209382</v>
      </c>
      <c r="AH107">
        <v>0.14141190828209382</v>
      </c>
      <c r="AI107">
        <v>0.14141190828209382</v>
      </c>
      <c r="AJ107">
        <v>0.14141190828209382</v>
      </c>
      <c r="AK107">
        <v>0.14141190828209382</v>
      </c>
      <c r="AL107">
        <v>0.14141190828209382</v>
      </c>
      <c r="AM107">
        <v>0.14141190828209382</v>
      </c>
      <c r="AN107">
        <v>0.14141190828209382</v>
      </c>
      <c r="AO107">
        <v>0.14141190828209382</v>
      </c>
      <c r="AP107">
        <v>0.14141190828209382</v>
      </c>
      <c r="AQ107">
        <v>0.14141190828209382</v>
      </c>
      <c r="AR107">
        <v>0.14141190828209382</v>
      </c>
      <c r="AS107">
        <v>0.14141190828209382</v>
      </c>
      <c r="AT107">
        <v>0.14141190828209382</v>
      </c>
      <c r="AU107">
        <v>0.14141190828209382</v>
      </c>
      <c r="AV107">
        <v>0.14141190828209382</v>
      </c>
      <c r="AW107">
        <v>0.14141190828209382</v>
      </c>
      <c r="AX107">
        <v>0.14141190828209382</v>
      </c>
      <c r="AY107">
        <v>0.14141190828209382</v>
      </c>
      <c r="AZ107">
        <v>0.14141190828209382</v>
      </c>
      <c r="BA107">
        <v>0.14141190828209382</v>
      </c>
      <c r="BB107">
        <v>0.14141190828209382</v>
      </c>
      <c r="BC107">
        <v>0.14141190828209382</v>
      </c>
      <c r="BD107">
        <v>0.14141190828209382</v>
      </c>
      <c r="BE107">
        <v>0.14141190828209382</v>
      </c>
      <c r="BF107">
        <v>0.14141190828209382</v>
      </c>
      <c r="BG107">
        <v>0.14141190828209382</v>
      </c>
      <c r="BH107">
        <v>0.13929196039463793</v>
      </c>
      <c r="BI107">
        <v>0.13929196039463793</v>
      </c>
      <c r="BJ107">
        <v>0.13929196039463793</v>
      </c>
      <c r="BK107">
        <v>0.13267114408959324</v>
      </c>
      <c r="BL107">
        <v>0.12323796384418455</v>
      </c>
      <c r="BM107">
        <v>0.11606038582100252</v>
      </c>
      <c r="BN107">
        <v>0.10893895809493435</v>
      </c>
      <c r="BO107">
        <v>0.10108171397502294</v>
      </c>
      <c r="BP107">
        <v>7.0759689276142138E-2</v>
      </c>
      <c r="BQ107">
        <v>3.7204617008951696E-2</v>
      </c>
      <c r="BR107">
        <v>1.189682994720786E-2</v>
      </c>
      <c r="BS107">
        <v>0</v>
      </c>
      <c r="BT107">
        <v>1.3290017018701694E-2</v>
      </c>
      <c r="BU107">
        <v>2.7291791691846395E-2</v>
      </c>
    </row>
    <row r="108" spans="1:73" x14ac:dyDescent="0.25">
      <c r="A108">
        <v>1404</v>
      </c>
      <c r="B108">
        <v>258.53500789674388</v>
      </c>
      <c r="C108">
        <v>9.5755089062793397E-4</v>
      </c>
      <c r="D108">
        <v>-30</v>
      </c>
      <c r="E108">
        <v>732</v>
      </c>
      <c r="F108">
        <v>-672</v>
      </c>
      <c r="G108">
        <v>0</v>
      </c>
      <c r="H108">
        <v>1.3328021755340258E-2</v>
      </c>
      <c r="I108">
        <v>4.4547409594292355E-2</v>
      </c>
      <c r="J108">
        <v>7.2712621948129788E-2</v>
      </c>
      <c r="K108">
        <v>9.6690104698746157E-2</v>
      </c>
      <c r="L108">
        <v>0.10431055643984471</v>
      </c>
      <c r="M108">
        <v>0.11443065430666063</v>
      </c>
      <c r="N108">
        <v>0.12092980732754351</v>
      </c>
      <c r="O108">
        <v>0.1233344562085473</v>
      </c>
      <c r="P108">
        <v>0.1312963869379577</v>
      </c>
      <c r="Q108">
        <v>0.14024951128526586</v>
      </c>
      <c r="R108">
        <v>0.14024951128526586</v>
      </c>
      <c r="S108">
        <v>0.14236945917272176</v>
      </c>
      <c r="T108">
        <v>0.14236945917272176</v>
      </c>
      <c r="U108">
        <v>0.14236945917272176</v>
      </c>
      <c r="V108">
        <v>0.14236945917272176</v>
      </c>
      <c r="W108">
        <v>0.14236945917272176</v>
      </c>
      <c r="X108">
        <v>0.14236945917272176</v>
      </c>
      <c r="Y108">
        <v>0.14236945917272176</v>
      </c>
      <c r="Z108">
        <v>0.14236945917272176</v>
      </c>
      <c r="AA108">
        <v>0.14236945917272176</v>
      </c>
      <c r="AB108">
        <v>0.14236945917272176</v>
      </c>
      <c r="AC108">
        <v>0.14236945917272176</v>
      </c>
      <c r="AD108">
        <v>0.14236945917272176</v>
      </c>
      <c r="AE108">
        <v>0.14236945917272176</v>
      </c>
      <c r="AF108">
        <v>0.14236945917272176</v>
      </c>
      <c r="AG108">
        <v>0.14236945917272176</v>
      </c>
      <c r="AH108">
        <v>0.14236945917272176</v>
      </c>
      <c r="AI108">
        <v>0.14236945917272176</v>
      </c>
      <c r="AJ108">
        <v>0.14236945917272176</v>
      </c>
      <c r="AK108">
        <v>0.14236945917272176</v>
      </c>
      <c r="AL108">
        <v>0.14236945917272176</v>
      </c>
      <c r="AM108">
        <v>0.14236945917272176</v>
      </c>
      <c r="AN108">
        <v>0.14236945917272176</v>
      </c>
      <c r="AO108">
        <v>0.14236945917272176</v>
      </c>
      <c r="AP108">
        <v>0.14236945917272176</v>
      </c>
      <c r="AQ108">
        <v>0.14236945917272176</v>
      </c>
      <c r="AR108">
        <v>0.14236945917272176</v>
      </c>
      <c r="AS108">
        <v>0.14236945917272176</v>
      </c>
      <c r="AT108">
        <v>0.14236945917272176</v>
      </c>
      <c r="AU108">
        <v>0.14236945917272176</v>
      </c>
      <c r="AV108">
        <v>0.14236945917272176</v>
      </c>
      <c r="AW108">
        <v>0.14236945917272176</v>
      </c>
      <c r="AX108">
        <v>0.14236945917272176</v>
      </c>
      <c r="AY108">
        <v>0.14236945917272176</v>
      </c>
      <c r="AZ108">
        <v>0.14236945917272176</v>
      </c>
      <c r="BA108">
        <v>0.14236945917272176</v>
      </c>
      <c r="BB108">
        <v>0.14236945917272176</v>
      </c>
      <c r="BC108">
        <v>0.14236945917272176</v>
      </c>
      <c r="BD108">
        <v>0.14236945917272176</v>
      </c>
      <c r="BE108">
        <v>0.14236945917272176</v>
      </c>
      <c r="BF108">
        <v>0.14236945917272176</v>
      </c>
      <c r="BG108">
        <v>0.14236945917272176</v>
      </c>
      <c r="BH108">
        <v>0.14024951128526586</v>
      </c>
      <c r="BI108">
        <v>0.14024951128526586</v>
      </c>
      <c r="BJ108">
        <v>0.14024951128526586</v>
      </c>
      <c r="BK108">
        <v>0.13362869498022117</v>
      </c>
      <c r="BL108">
        <v>0.12419551473481248</v>
      </c>
      <c r="BM108">
        <v>0.11701793671163045</v>
      </c>
      <c r="BN108">
        <v>0.10989650898556229</v>
      </c>
      <c r="BO108">
        <v>0.10108171397502294</v>
      </c>
      <c r="BP108">
        <v>7.0759689276142138E-2</v>
      </c>
      <c r="BQ108">
        <v>3.7204617008951696E-2</v>
      </c>
      <c r="BR108">
        <v>1.189682994720786E-2</v>
      </c>
      <c r="BS108">
        <v>0</v>
      </c>
      <c r="BT108">
        <v>1.6269781513241516E-2</v>
      </c>
      <c r="BU108">
        <v>2.4620870806036851E-2</v>
      </c>
    </row>
    <row r="109" spans="1:73" x14ac:dyDescent="0.25">
      <c r="A109">
        <v>1404</v>
      </c>
      <c r="B109">
        <v>257.84615558816205</v>
      </c>
      <c r="C109">
        <v>9.5499954894713113E-4</v>
      </c>
      <c r="D109">
        <v>-20</v>
      </c>
      <c r="E109">
        <v>722</v>
      </c>
      <c r="F109">
        <v>-682</v>
      </c>
      <c r="G109">
        <v>0</v>
      </c>
      <c r="H109">
        <v>1.3328021755340258E-2</v>
      </c>
      <c r="I109">
        <v>4.4547409594292355E-2</v>
      </c>
      <c r="J109">
        <v>7.2712621948129788E-2</v>
      </c>
      <c r="K109">
        <v>9.6690104698746157E-2</v>
      </c>
      <c r="L109">
        <v>0.10431055643984471</v>
      </c>
      <c r="M109">
        <v>0.11443065430666063</v>
      </c>
      <c r="N109">
        <v>0.12188480687649064</v>
      </c>
      <c r="O109">
        <v>0.12428945575749444</v>
      </c>
      <c r="P109">
        <v>0.13225138648690482</v>
      </c>
      <c r="Q109">
        <v>0.14120451083421298</v>
      </c>
      <c r="R109">
        <v>0.14120451083421298</v>
      </c>
      <c r="S109">
        <v>0.14332445872166888</v>
      </c>
      <c r="T109">
        <v>0.14332445872166888</v>
      </c>
      <c r="U109">
        <v>0.14332445872166888</v>
      </c>
      <c r="V109">
        <v>0.14332445872166888</v>
      </c>
      <c r="W109">
        <v>0.14332445872166888</v>
      </c>
      <c r="X109">
        <v>0.14332445872166888</v>
      </c>
      <c r="Y109">
        <v>0.14332445872166888</v>
      </c>
      <c r="Z109">
        <v>0.14332445872166888</v>
      </c>
      <c r="AA109">
        <v>0.14332445872166888</v>
      </c>
      <c r="AB109">
        <v>0.14332445872166888</v>
      </c>
      <c r="AC109">
        <v>0.14332445872166888</v>
      </c>
      <c r="AD109">
        <v>0.14332445872166888</v>
      </c>
      <c r="AE109">
        <v>0.14332445872166888</v>
      </c>
      <c r="AF109">
        <v>0.14332445872166888</v>
      </c>
      <c r="AG109">
        <v>0.14332445872166888</v>
      </c>
      <c r="AH109">
        <v>0.14332445872166888</v>
      </c>
      <c r="AI109">
        <v>0.14332445872166888</v>
      </c>
      <c r="AJ109">
        <v>0.14332445872166888</v>
      </c>
      <c r="AK109">
        <v>0.14332445872166888</v>
      </c>
      <c r="AL109">
        <v>0.14332445872166888</v>
      </c>
      <c r="AM109">
        <v>0.14332445872166888</v>
      </c>
      <c r="AN109">
        <v>0.14332445872166888</v>
      </c>
      <c r="AO109">
        <v>0.14332445872166888</v>
      </c>
      <c r="AP109">
        <v>0.14332445872166888</v>
      </c>
      <c r="AQ109">
        <v>0.14332445872166888</v>
      </c>
      <c r="AR109">
        <v>0.14332445872166888</v>
      </c>
      <c r="AS109">
        <v>0.14332445872166888</v>
      </c>
      <c r="AT109">
        <v>0.14332445872166888</v>
      </c>
      <c r="AU109">
        <v>0.14332445872166888</v>
      </c>
      <c r="AV109">
        <v>0.14332445872166888</v>
      </c>
      <c r="AW109">
        <v>0.14332445872166888</v>
      </c>
      <c r="AX109">
        <v>0.14332445872166888</v>
      </c>
      <c r="AY109">
        <v>0.14332445872166888</v>
      </c>
      <c r="AZ109">
        <v>0.14332445872166888</v>
      </c>
      <c r="BA109">
        <v>0.14332445872166888</v>
      </c>
      <c r="BB109">
        <v>0.14332445872166888</v>
      </c>
      <c r="BC109">
        <v>0.14332445872166888</v>
      </c>
      <c r="BD109">
        <v>0.14332445872166888</v>
      </c>
      <c r="BE109">
        <v>0.14332445872166888</v>
      </c>
      <c r="BF109">
        <v>0.14332445872166888</v>
      </c>
      <c r="BG109">
        <v>0.14332445872166888</v>
      </c>
      <c r="BH109">
        <v>0.14120451083421298</v>
      </c>
      <c r="BI109">
        <v>0.14120451083421298</v>
      </c>
      <c r="BJ109">
        <v>0.14120451083421298</v>
      </c>
      <c r="BK109">
        <v>0.1345836945291683</v>
      </c>
      <c r="BL109">
        <v>0.12515051428375962</v>
      </c>
      <c r="BM109">
        <v>0.11797293626057759</v>
      </c>
      <c r="BN109">
        <v>0.11085150853450942</v>
      </c>
      <c r="BO109">
        <v>0.10108171397502294</v>
      </c>
      <c r="BP109">
        <v>7.0759689276142138E-2</v>
      </c>
      <c r="BQ109">
        <v>3.7204617008951696E-2</v>
      </c>
      <c r="BR109">
        <v>1.189682994720786E-2</v>
      </c>
      <c r="BS109">
        <v>0</v>
      </c>
      <c r="BT109">
        <v>1.9099798892105682E-2</v>
      </c>
      <c r="BU109">
        <v>2.1934651485983683E-2</v>
      </c>
    </row>
    <row r="110" spans="1:73" x14ac:dyDescent="0.25">
      <c r="A110">
        <v>1404</v>
      </c>
      <c r="B110">
        <v>257.16473341245472</v>
      </c>
      <c r="C110">
        <v>9.5247572667427765E-4</v>
      </c>
      <c r="D110">
        <v>-10</v>
      </c>
      <c r="E110">
        <v>712</v>
      </c>
      <c r="F110">
        <v>-692</v>
      </c>
      <c r="G110">
        <v>0</v>
      </c>
      <c r="H110">
        <v>1.3328021755340258E-2</v>
      </c>
      <c r="I110">
        <v>4.4547409594292355E-2</v>
      </c>
      <c r="J110">
        <v>7.2712621948129788E-2</v>
      </c>
      <c r="K110">
        <v>9.6690104698746157E-2</v>
      </c>
      <c r="L110">
        <v>0.10431055643984471</v>
      </c>
      <c r="M110">
        <v>0.11443065430666063</v>
      </c>
      <c r="N110">
        <v>0.12283728260316493</v>
      </c>
      <c r="O110">
        <v>0.12524193148416871</v>
      </c>
      <c r="P110">
        <v>0.13320386221357911</v>
      </c>
      <c r="Q110">
        <v>0.14215698656088727</v>
      </c>
      <c r="R110">
        <v>0.14215698656088727</v>
      </c>
      <c r="S110">
        <v>0.14427693444834316</v>
      </c>
      <c r="T110">
        <v>0.14427693444834316</v>
      </c>
      <c r="U110">
        <v>0.14427693444834316</v>
      </c>
      <c r="V110">
        <v>0.14427693444834316</v>
      </c>
      <c r="W110">
        <v>0.14427693444834316</v>
      </c>
      <c r="X110">
        <v>0.14427693444834316</v>
      </c>
      <c r="Y110">
        <v>0.14427693444834316</v>
      </c>
      <c r="Z110">
        <v>0.14427693444834316</v>
      </c>
      <c r="AA110">
        <v>0.14427693444834316</v>
      </c>
      <c r="AB110">
        <v>0.14427693444834316</v>
      </c>
      <c r="AC110">
        <v>0.14427693444834316</v>
      </c>
      <c r="AD110">
        <v>0.14427693444834316</v>
      </c>
      <c r="AE110">
        <v>0.14427693444834316</v>
      </c>
      <c r="AF110">
        <v>0.14427693444834316</v>
      </c>
      <c r="AG110">
        <v>0.14427693444834316</v>
      </c>
      <c r="AH110">
        <v>0.14427693444834316</v>
      </c>
      <c r="AI110">
        <v>0.14427693444834316</v>
      </c>
      <c r="AJ110">
        <v>0.14427693444834316</v>
      </c>
      <c r="AK110">
        <v>0.14427693444834316</v>
      </c>
      <c r="AL110">
        <v>0.14427693444834316</v>
      </c>
      <c r="AM110">
        <v>0.14427693444834316</v>
      </c>
      <c r="AN110">
        <v>0.14427693444834316</v>
      </c>
      <c r="AO110">
        <v>0.14427693444834316</v>
      </c>
      <c r="AP110">
        <v>0.14427693444834316</v>
      </c>
      <c r="AQ110">
        <v>0.14427693444834316</v>
      </c>
      <c r="AR110">
        <v>0.14427693444834316</v>
      </c>
      <c r="AS110">
        <v>0.14427693444834316</v>
      </c>
      <c r="AT110">
        <v>0.14427693444834316</v>
      </c>
      <c r="AU110">
        <v>0.14427693444834316</v>
      </c>
      <c r="AV110">
        <v>0.14427693444834316</v>
      </c>
      <c r="AW110">
        <v>0.14427693444834316</v>
      </c>
      <c r="AX110">
        <v>0.14427693444834316</v>
      </c>
      <c r="AY110">
        <v>0.14427693444834316</v>
      </c>
      <c r="AZ110">
        <v>0.14427693444834316</v>
      </c>
      <c r="BA110">
        <v>0.14427693444834316</v>
      </c>
      <c r="BB110">
        <v>0.14427693444834316</v>
      </c>
      <c r="BC110">
        <v>0.14427693444834316</v>
      </c>
      <c r="BD110">
        <v>0.14427693444834316</v>
      </c>
      <c r="BE110">
        <v>0.14427693444834316</v>
      </c>
      <c r="BF110">
        <v>0.14427693444834316</v>
      </c>
      <c r="BG110">
        <v>0.14427693444834316</v>
      </c>
      <c r="BH110">
        <v>0.14215698656088727</v>
      </c>
      <c r="BI110">
        <v>0.14215698656088727</v>
      </c>
      <c r="BJ110">
        <v>0.14215698656088727</v>
      </c>
      <c r="BK110">
        <v>0.13553617025584258</v>
      </c>
      <c r="BL110">
        <v>0.1261029900104339</v>
      </c>
      <c r="BM110">
        <v>0.11892541198725187</v>
      </c>
      <c r="BN110">
        <v>0.11085150853450942</v>
      </c>
      <c r="BO110">
        <v>0.10108171397502294</v>
      </c>
      <c r="BP110">
        <v>7.0759689276142138E-2</v>
      </c>
      <c r="BQ110">
        <v>3.7204617008951696E-2</v>
      </c>
      <c r="BR110">
        <v>1.189682994720786E-2</v>
      </c>
      <c r="BS110">
        <v>0</v>
      </c>
      <c r="BT110">
        <v>1.9999742335595136E-2</v>
      </c>
      <c r="BU110">
        <v>1.9248432165930529E-2</v>
      </c>
    </row>
    <row r="111" spans="1:73" x14ac:dyDescent="0.25">
      <c r="A111">
        <v>1404</v>
      </c>
      <c r="B111">
        <v>253.88654116156911</v>
      </c>
      <c r="C111">
        <v>9.4033409860223404E-4</v>
      </c>
      <c r="D111">
        <v>0</v>
      </c>
      <c r="E111">
        <v>702</v>
      </c>
      <c r="F111">
        <v>-702</v>
      </c>
      <c r="G111">
        <v>0</v>
      </c>
      <c r="H111">
        <v>1.3328021755340258E-2</v>
      </c>
      <c r="I111">
        <v>4.4547409594292355E-2</v>
      </c>
      <c r="J111">
        <v>7.2712621948129788E-2</v>
      </c>
      <c r="K111">
        <v>9.6690104698746157E-2</v>
      </c>
      <c r="L111">
        <v>0.10431055643984471</v>
      </c>
      <c r="M111">
        <v>0.11537098840526287</v>
      </c>
      <c r="N111">
        <v>0.12377761670176717</v>
      </c>
      <c r="O111">
        <v>0.12618226558277093</v>
      </c>
      <c r="P111">
        <v>0.13414419631218133</v>
      </c>
      <c r="Q111">
        <v>0.14309732065948949</v>
      </c>
      <c r="R111">
        <v>0.14309732065948949</v>
      </c>
      <c r="S111">
        <v>0.14521726854694539</v>
      </c>
      <c r="T111">
        <v>0.14521726854694539</v>
      </c>
      <c r="U111">
        <v>0.14521726854694539</v>
      </c>
      <c r="V111">
        <v>0.14521726854694539</v>
      </c>
      <c r="W111">
        <v>0.14521726854694539</v>
      </c>
      <c r="X111">
        <v>0.14521726854694539</v>
      </c>
      <c r="Y111">
        <v>0.14521726854694539</v>
      </c>
      <c r="Z111">
        <v>0.14521726854694539</v>
      </c>
      <c r="AA111">
        <v>0.14521726854694539</v>
      </c>
      <c r="AB111">
        <v>0.14521726854694539</v>
      </c>
      <c r="AC111">
        <v>0.14521726854694539</v>
      </c>
      <c r="AD111">
        <v>0.14521726854694539</v>
      </c>
      <c r="AE111">
        <v>0.14521726854694539</v>
      </c>
      <c r="AF111">
        <v>0.14521726854694539</v>
      </c>
      <c r="AG111">
        <v>0.14521726854694539</v>
      </c>
      <c r="AH111">
        <v>0.14521726854694539</v>
      </c>
      <c r="AI111">
        <v>0.14521726854694539</v>
      </c>
      <c r="AJ111">
        <v>0.14521726854694539</v>
      </c>
      <c r="AK111">
        <v>0.14521726854694539</v>
      </c>
      <c r="AL111">
        <v>0.14521726854694539</v>
      </c>
      <c r="AM111">
        <v>0.14521726854694539</v>
      </c>
      <c r="AN111">
        <v>0.14521726854694539</v>
      </c>
      <c r="AO111">
        <v>0.14521726854694539</v>
      </c>
      <c r="AP111">
        <v>0.14521726854694539</v>
      </c>
      <c r="AQ111">
        <v>0.14521726854694539</v>
      </c>
      <c r="AR111">
        <v>0.14521726854694539</v>
      </c>
      <c r="AS111">
        <v>0.14521726854694539</v>
      </c>
      <c r="AT111">
        <v>0.14521726854694539</v>
      </c>
      <c r="AU111">
        <v>0.14521726854694539</v>
      </c>
      <c r="AV111">
        <v>0.14521726854694539</v>
      </c>
      <c r="AW111">
        <v>0.14521726854694539</v>
      </c>
      <c r="AX111">
        <v>0.14521726854694539</v>
      </c>
      <c r="AY111">
        <v>0.14521726854694539</v>
      </c>
      <c r="AZ111">
        <v>0.14521726854694539</v>
      </c>
      <c r="BA111">
        <v>0.14521726854694539</v>
      </c>
      <c r="BB111">
        <v>0.14521726854694539</v>
      </c>
      <c r="BC111">
        <v>0.14521726854694539</v>
      </c>
      <c r="BD111">
        <v>0.14521726854694539</v>
      </c>
      <c r="BE111">
        <v>0.14521726854694539</v>
      </c>
      <c r="BF111">
        <v>0.14521726854694539</v>
      </c>
      <c r="BG111">
        <v>0.14521726854694539</v>
      </c>
      <c r="BH111">
        <v>0.14309732065948949</v>
      </c>
      <c r="BI111">
        <v>0.14309732065948949</v>
      </c>
      <c r="BJ111">
        <v>0.14309732065948949</v>
      </c>
      <c r="BK111">
        <v>0.13647650435444481</v>
      </c>
      <c r="BL111">
        <v>0.12704332410903613</v>
      </c>
      <c r="BM111">
        <v>0.11986574608585411</v>
      </c>
      <c r="BN111">
        <v>0.11085150853450942</v>
      </c>
      <c r="BO111">
        <v>0.10108171397502294</v>
      </c>
      <c r="BP111">
        <v>7.0759689276142138E-2</v>
      </c>
      <c r="BQ111">
        <v>3.7204617008951696E-2</v>
      </c>
      <c r="BR111">
        <v>1.189682994720786E-2</v>
      </c>
      <c r="BS111">
        <v>0</v>
      </c>
      <c r="BT111">
        <v>2.0899685779084562E-2</v>
      </c>
      <c r="BU111">
        <v>1.6055715340886373E-2</v>
      </c>
    </row>
    <row r="112" spans="1:73" x14ac:dyDescent="0.25">
      <c r="A112">
        <v>1404</v>
      </c>
      <c r="B112">
        <v>252.89367596734306</v>
      </c>
      <c r="C112">
        <v>9.3665676701476736E-4</v>
      </c>
      <c r="D112">
        <v>10</v>
      </c>
      <c r="E112">
        <v>692</v>
      </c>
      <c r="F112">
        <v>-712</v>
      </c>
      <c r="G112">
        <v>0</v>
      </c>
      <c r="H112">
        <v>1.3328021755340258E-2</v>
      </c>
      <c r="I112">
        <v>4.4547409594292355E-2</v>
      </c>
      <c r="J112">
        <v>7.2712621948129788E-2</v>
      </c>
      <c r="K112">
        <v>9.6690104698746157E-2</v>
      </c>
      <c r="L112">
        <v>0.10431055643984471</v>
      </c>
      <c r="M112">
        <v>0.11630764517227764</v>
      </c>
      <c r="N112">
        <v>0.12471427346878193</v>
      </c>
      <c r="O112">
        <v>0.1271189223497857</v>
      </c>
      <c r="P112">
        <v>0.13508085307919609</v>
      </c>
      <c r="Q112">
        <v>0.14403397742650426</v>
      </c>
      <c r="R112">
        <v>0.14403397742650426</v>
      </c>
      <c r="S112">
        <v>0.14615392531396015</v>
      </c>
      <c r="T112">
        <v>0.14615392531396015</v>
      </c>
      <c r="U112">
        <v>0.14615392531396015</v>
      </c>
      <c r="V112">
        <v>0.14615392531396015</v>
      </c>
      <c r="W112">
        <v>0.14615392531396015</v>
      </c>
      <c r="X112">
        <v>0.14615392531396015</v>
      </c>
      <c r="Y112">
        <v>0.14615392531396015</v>
      </c>
      <c r="Z112">
        <v>0.14615392531396015</v>
      </c>
      <c r="AA112">
        <v>0.14615392531396015</v>
      </c>
      <c r="AB112">
        <v>0.14615392531396015</v>
      </c>
      <c r="AC112">
        <v>0.14615392531396015</v>
      </c>
      <c r="AD112">
        <v>0.14615392531396015</v>
      </c>
      <c r="AE112">
        <v>0.14615392531396015</v>
      </c>
      <c r="AF112">
        <v>0.14615392531396015</v>
      </c>
      <c r="AG112">
        <v>0.14615392531396015</v>
      </c>
      <c r="AH112">
        <v>0.14615392531396015</v>
      </c>
      <c r="AI112">
        <v>0.14615392531396015</v>
      </c>
      <c r="AJ112">
        <v>0.14615392531396015</v>
      </c>
      <c r="AK112">
        <v>0.14615392531396015</v>
      </c>
      <c r="AL112">
        <v>0.14615392531396015</v>
      </c>
      <c r="AM112">
        <v>0.14615392531396015</v>
      </c>
      <c r="AN112">
        <v>0.14615392531396015</v>
      </c>
      <c r="AO112">
        <v>0.14615392531396015</v>
      </c>
      <c r="AP112">
        <v>0.14615392531396015</v>
      </c>
      <c r="AQ112">
        <v>0.14615392531396015</v>
      </c>
      <c r="AR112">
        <v>0.14615392531396015</v>
      </c>
      <c r="AS112">
        <v>0.14615392531396015</v>
      </c>
      <c r="AT112">
        <v>0.14615392531396015</v>
      </c>
      <c r="AU112">
        <v>0.14615392531396015</v>
      </c>
      <c r="AV112">
        <v>0.14615392531396015</v>
      </c>
      <c r="AW112">
        <v>0.14615392531396015</v>
      </c>
      <c r="AX112">
        <v>0.14615392531396015</v>
      </c>
      <c r="AY112">
        <v>0.14615392531396015</v>
      </c>
      <c r="AZ112">
        <v>0.14615392531396015</v>
      </c>
      <c r="BA112">
        <v>0.14615392531396015</v>
      </c>
      <c r="BB112">
        <v>0.14615392531396015</v>
      </c>
      <c r="BC112">
        <v>0.14615392531396015</v>
      </c>
      <c r="BD112">
        <v>0.14615392531396015</v>
      </c>
      <c r="BE112">
        <v>0.14615392531396015</v>
      </c>
      <c r="BF112">
        <v>0.14615392531396015</v>
      </c>
      <c r="BG112">
        <v>0.14615392531396015</v>
      </c>
      <c r="BH112">
        <v>0.14403397742650426</v>
      </c>
      <c r="BI112">
        <v>0.14403397742650426</v>
      </c>
      <c r="BJ112">
        <v>0.14403397742650426</v>
      </c>
      <c r="BK112">
        <v>0.13741316112145957</v>
      </c>
      <c r="BL112">
        <v>0.12797998087605089</v>
      </c>
      <c r="BM112">
        <v>0.11986574608585411</v>
      </c>
      <c r="BN112">
        <v>0.11085150853450942</v>
      </c>
      <c r="BO112">
        <v>0.10108171397502294</v>
      </c>
      <c r="BP112">
        <v>7.0759689276142138E-2</v>
      </c>
      <c r="BQ112">
        <v>3.7204617008951696E-2</v>
      </c>
      <c r="BR112">
        <v>1.189682994720786E-2</v>
      </c>
      <c r="BS112">
        <v>0</v>
      </c>
      <c r="BT112">
        <v>2.269812913507406E-2</v>
      </c>
      <c r="BU112">
        <v>1.2525333512514863E-2</v>
      </c>
    </row>
    <row r="113" spans="1:73" x14ac:dyDescent="0.25">
      <c r="A113">
        <v>1327</v>
      </c>
      <c r="B113">
        <v>274.15703932447343</v>
      </c>
      <c r="C113">
        <v>1.0154111016250243E-3</v>
      </c>
      <c r="D113">
        <v>20</v>
      </c>
      <c r="E113">
        <v>643.5</v>
      </c>
      <c r="F113">
        <v>-683.5</v>
      </c>
      <c r="G113">
        <v>0</v>
      </c>
      <c r="H113">
        <v>1.3328021755340258E-2</v>
      </c>
      <c r="I113">
        <v>4.4547409594292355E-2</v>
      </c>
      <c r="J113">
        <v>7.2712621948129788E-2</v>
      </c>
      <c r="K113">
        <v>9.6690104698746157E-2</v>
      </c>
      <c r="L113">
        <v>0.10431055643984471</v>
      </c>
      <c r="M113">
        <v>0.11630764517227764</v>
      </c>
      <c r="N113">
        <v>0.12572968457040695</v>
      </c>
      <c r="O113">
        <v>0.12813433345141073</v>
      </c>
      <c r="P113">
        <v>0.13609626418082113</v>
      </c>
      <c r="Q113">
        <v>0.14504938852812929</v>
      </c>
      <c r="R113">
        <v>0.14504938852812929</v>
      </c>
      <c r="S113">
        <v>0.14716933641558519</v>
      </c>
      <c r="T113">
        <v>0.14716933641558519</v>
      </c>
      <c r="U113">
        <v>0.14716933641558519</v>
      </c>
      <c r="V113">
        <v>0.14716933641558519</v>
      </c>
      <c r="W113">
        <v>0.14716933641558519</v>
      </c>
      <c r="X113">
        <v>0.14716933641558519</v>
      </c>
      <c r="Y113">
        <v>0.14716933641558519</v>
      </c>
      <c r="Z113">
        <v>0.14716933641558519</v>
      </c>
      <c r="AA113">
        <v>0.14716933641558519</v>
      </c>
      <c r="AB113">
        <v>0.14716933641558519</v>
      </c>
      <c r="AC113">
        <v>0.14716933641558519</v>
      </c>
      <c r="AD113">
        <v>0.14716933641558519</v>
      </c>
      <c r="AE113">
        <v>0.14716933641558519</v>
      </c>
      <c r="AF113">
        <v>0.14716933641558519</v>
      </c>
      <c r="AG113">
        <v>0.14716933641558519</v>
      </c>
      <c r="AH113">
        <v>0.14716933641558519</v>
      </c>
      <c r="AI113">
        <v>0.14716933641558519</v>
      </c>
      <c r="AJ113">
        <v>0.14716933641558519</v>
      </c>
      <c r="AK113">
        <v>0.14716933641558519</v>
      </c>
      <c r="AL113">
        <v>0.14716933641558519</v>
      </c>
      <c r="AM113">
        <v>0.14716933641558519</v>
      </c>
      <c r="AN113">
        <v>0.14716933641558519</v>
      </c>
      <c r="AO113">
        <v>0.14716933641558519</v>
      </c>
      <c r="AP113">
        <v>0.14716933641558519</v>
      </c>
      <c r="AQ113">
        <v>0.14716933641558519</v>
      </c>
      <c r="AR113">
        <v>0.14716933641558519</v>
      </c>
      <c r="AS113">
        <v>0.14716933641558519</v>
      </c>
      <c r="AT113">
        <v>0.14716933641558519</v>
      </c>
      <c r="AU113">
        <v>0.14716933641558519</v>
      </c>
      <c r="AV113">
        <v>0.14716933641558519</v>
      </c>
      <c r="AW113">
        <v>0.14716933641558519</v>
      </c>
      <c r="AX113">
        <v>0.14716933641558519</v>
      </c>
      <c r="AY113">
        <v>0.14716933641558519</v>
      </c>
      <c r="AZ113">
        <v>0.14716933641558519</v>
      </c>
      <c r="BA113">
        <v>0.14716933641558519</v>
      </c>
      <c r="BB113">
        <v>0.14716933641558519</v>
      </c>
      <c r="BC113">
        <v>0.14716933641558519</v>
      </c>
      <c r="BD113">
        <v>0.14716933641558519</v>
      </c>
      <c r="BE113">
        <v>0.14716933641558519</v>
      </c>
      <c r="BF113">
        <v>0.14716933641558519</v>
      </c>
      <c r="BG113">
        <v>0.14716933641558519</v>
      </c>
      <c r="BH113">
        <v>0.14504938852812929</v>
      </c>
      <c r="BI113">
        <v>0.14504938852812929</v>
      </c>
      <c r="BJ113">
        <v>0.14504938852812929</v>
      </c>
      <c r="BK113">
        <v>0.13842857222308461</v>
      </c>
      <c r="BL113">
        <v>0.12797998087605089</v>
      </c>
      <c r="BM113">
        <v>0.11986574608585411</v>
      </c>
      <c r="BN113">
        <v>0.11085150853450942</v>
      </c>
      <c r="BO113">
        <v>0.10108171397502294</v>
      </c>
      <c r="BP113">
        <v>7.0759689276142138E-2</v>
      </c>
      <c r="BQ113">
        <v>3.7204617008951696E-2</v>
      </c>
      <c r="BR113">
        <v>1.189682994720786E-2</v>
      </c>
      <c r="BS113">
        <v>0</v>
      </c>
      <c r="BT113">
        <v>1.9234790408629104E-2</v>
      </c>
      <c r="BU113">
        <v>2.1199478874558975E-3</v>
      </c>
    </row>
    <row r="114" spans="1:73" x14ac:dyDescent="0.25">
      <c r="A114">
        <v>1327</v>
      </c>
      <c r="B114">
        <v>265.92013727531111</v>
      </c>
      <c r="C114">
        <v>9.84903616556153E-4</v>
      </c>
      <c r="D114">
        <v>30</v>
      </c>
      <c r="E114">
        <v>633.5</v>
      </c>
      <c r="F114">
        <v>-693.5</v>
      </c>
      <c r="G114">
        <v>0</v>
      </c>
      <c r="H114">
        <v>1.3328021755340258E-2</v>
      </c>
      <c r="I114">
        <v>4.4547409594292355E-2</v>
      </c>
      <c r="J114">
        <v>7.2712621948129788E-2</v>
      </c>
      <c r="K114">
        <v>9.6690104698746157E-2</v>
      </c>
      <c r="L114">
        <v>0.10431055643984471</v>
      </c>
      <c r="M114">
        <v>0.11630764517227764</v>
      </c>
      <c r="N114">
        <v>0.1267145881869631</v>
      </c>
      <c r="O114">
        <v>0.12911923706796688</v>
      </c>
      <c r="P114">
        <v>0.13708116779737728</v>
      </c>
      <c r="Q114">
        <v>0.14603429214468544</v>
      </c>
      <c r="R114">
        <v>0.14603429214468544</v>
      </c>
      <c r="S114">
        <v>0.14815424003214134</v>
      </c>
      <c r="T114">
        <v>0.14815424003214134</v>
      </c>
      <c r="U114">
        <v>0.14815424003214134</v>
      </c>
      <c r="V114">
        <v>0.14815424003214134</v>
      </c>
      <c r="W114">
        <v>0.14815424003214134</v>
      </c>
      <c r="X114">
        <v>0.14815424003214134</v>
      </c>
      <c r="Y114">
        <v>0.14815424003214134</v>
      </c>
      <c r="Z114">
        <v>0.14815424003214134</v>
      </c>
      <c r="AA114">
        <v>0.14815424003214134</v>
      </c>
      <c r="AB114">
        <v>0.14815424003214134</v>
      </c>
      <c r="AC114">
        <v>0.14815424003214134</v>
      </c>
      <c r="AD114">
        <v>0.14815424003214134</v>
      </c>
      <c r="AE114">
        <v>0.14815424003214134</v>
      </c>
      <c r="AF114">
        <v>0.14815424003214134</v>
      </c>
      <c r="AG114">
        <v>0.14815424003214134</v>
      </c>
      <c r="AH114">
        <v>0.14815424003214134</v>
      </c>
      <c r="AI114">
        <v>0.14815424003214134</v>
      </c>
      <c r="AJ114">
        <v>0.14815424003214134</v>
      </c>
      <c r="AK114">
        <v>0.14815424003214134</v>
      </c>
      <c r="AL114">
        <v>0.14815424003214134</v>
      </c>
      <c r="AM114">
        <v>0.14815424003214134</v>
      </c>
      <c r="AN114">
        <v>0.14815424003214134</v>
      </c>
      <c r="AO114">
        <v>0.14815424003214134</v>
      </c>
      <c r="AP114">
        <v>0.14815424003214134</v>
      </c>
      <c r="AQ114">
        <v>0.14815424003214134</v>
      </c>
      <c r="AR114">
        <v>0.14815424003214134</v>
      </c>
      <c r="AS114">
        <v>0.14815424003214134</v>
      </c>
      <c r="AT114">
        <v>0.14815424003214134</v>
      </c>
      <c r="AU114">
        <v>0.14815424003214134</v>
      </c>
      <c r="AV114">
        <v>0.14815424003214134</v>
      </c>
      <c r="AW114">
        <v>0.14815424003214134</v>
      </c>
      <c r="AX114">
        <v>0.14815424003214134</v>
      </c>
      <c r="AY114">
        <v>0.14815424003214134</v>
      </c>
      <c r="AZ114">
        <v>0.14815424003214134</v>
      </c>
      <c r="BA114">
        <v>0.14815424003214134</v>
      </c>
      <c r="BB114">
        <v>0.14815424003214134</v>
      </c>
      <c r="BC114">
        <v>0.14815424003214134</v>
      </c>
      <c r="BD114">
        <v>0.14815424003214134</v>
      </c>
      <c r="BE114">
        <v>0.14815424003214134</v>
      </c>
      <c r="BF114">
        <v>0.14815424003214134</v>
      </c>
      <c r="BG114">
        <v>0.14815424003214134</v>
      </c>
      <c r="BH114">
        <v>0.14603429214468544</v>
      </c>
      <c r="BI114">
        <v>0.14603429214468544</v>
      </c>
      <c r="BJ114">
        <v>0.14603429214468544</v>
      </c>
      <c r="BK114">
        <v>0.13842857222308461</v>
      </c>
      <c r="BL114">
        <v>0.12797998087605089</v>
      </c>
      <c r="BM114">
        <v>0.11986574608585411</v>
      </c>
      <c r="BN114">
        <v>0.11085150853450942</v>
      </c>
      <c r="BO114">
        <v>0.10108171397502294</v>
      </c>
      <c r="BP114">
        <v>7.0759689276142138E-2</v>
      </c>
      <c r="BQ114">
        <v>3.7204617008951696E-2</v>
      </c>
      <c r="BR114">
        <v>1.189682994720786E-2</v>
      </c>
      <c r="BS114">
        <v>0</v>
      </c>
      <c r="BT114">
        <v>2.0134733852118558E-2</v>
      </c>
      <c r="BU114">
        <v>2.1199478874558975E-3</v>
      </c>
    </row>
    <row r="115" spans="1:73" x14ac:dyDescent="0.25">
      <c r="A115">
        <v>1302</v>
      </c>
      <c r="B115">
        <v>294.81429093479846</v>
      </c>
      <c r="C115">
        <v>1.0919205455038668E-3</v>
      </c>
      <c r="D115">
        <v>40</v>
      </c>
      <c r="E115">
        <v>611</v>
      </c>
      <c r="F115">
        <v>-691</v>
      </c>
      <c r="G115">
        <v>0</v>
      </c>
      <c r="H115">
        <v>1.3328021755340258E-2</v>
      </c>
      <c r="I115">
        <v>4.4547409594292355E-2</v>
      </c>
      <c r="J115">
        <v>7.2712621948129788E-2</v>
      </c>
      <c r="K115">
        <v>9.6690104698746157E-2</v>
      </c>
      <c r="L115">
        <v>0.10431055643984471</v>
      </c>
      <c r="M115">
        <v>0.11630764517227764</v>
      </c>
      <c r="N115">
        <v>0.12780650873246696</v>
      </c>
      <c r="O115">
        <v>0.13021115761347074</v>
      </c>
      <c r="P115">
        <v>0.13817308834288114</v>
      </c>
      <c r="Q115">
        <v>0.1471262126901893</v>
      </c>
      <c r="R115">
        <v>0.1471262126901893</v>
      </c>
      <c r="S115">
        <v>0.1492461605776452</v>
      </c>
      <c r="T115">
        <v>0.1492461605776452</v>
      </c>
      <c r="U115">
        <v>0.1492461605776452</v>
      </c>
      <c r="V115">
        <v>0.1492461605776452</v>
      </c>
      <c r="W115">
        <v>0.1492461605776452</v>
      </c>
      <c r="X115">
        <v>0.1492461605776452</v>
      </c>
      <c r="Y115">
        <v>0.1492461605776452</v>
      </c>
      <c r="Z115">
        <v>0.1492461605776452</v>
      </c>
      <c r="AA115">
        <v>0.1492461605776452</v>
      </c>
      <c r="AB115">
        <v>0.1492461605776452</v>
      </c>
      <c r="AC115">
        <v>0.1492461605776452</v>
      </c>
      <c r="AD115">
        <v>0.1492461605776452</v>
      </c>
      <c r="AE115">
        <v>0.1492461605776452</v>
      </c>
      <c r="AF115">
        <v>0.1492461605776452</v>
      </c>
      <c r="AG115">
        <v>0.1492461605776452</v>
      </c>
      <c r="AH115">
        <v>0.1492461605776452</v>
      </c>
      <c r="AI115">
        <v>0.1492461605776452</v>
      </c>
      <c r="AJ115">
        <v>0.1492461605776452</v>
      </c>
      <c r="AK115">
        <v>0.1492461605776452</v>
      </c>
      <c r="AL115">
        <v>0.1492461605776452</v>
      </c>
      <c r="AM115">
        <v>0.1492461605776452</v>
      </c>
      <c r="AN115">
        <v>0.1492461605776452</v>
      </c>
      <c r="AO115">
        <v>0.1492461605776452</v>
      </c>
      <c r="AP115">
        <v>0.1492461605776452</v>
      </c>
      <c r="AQ115">
        <v>0.1492461605776452</v>
      </c>
      <c r="AR115">
        <v>0.1492461605776452</v>
      </c>
      <c r="AS115">
        <v>0.1492461605776452</v>
      </c>
      <c r="AT115">
        <v>0.1492461605776452</v>
      </c>
      <c r="AU115">
        <v>0.1492461605776452</v>
      </c>
      <c r="AV115">
        <v>0.1492461605776452</v>
      </c>
      <c r="AW115">
        <v>0.1492461605776452</v>
      </c>
      <c r="AX115">
        <v>0.1492461605776452</v>
      </c>
      <c r="AY115">
        <v>0.1492461605776452</v>
      </c>
      <c r="AZ115">
        <v>0.1492461605776452</v>
      </c>
      <c r="BA115">
        <v>0.1492461605776452</v>
      </c>
      <c r="BB115">
        <v>0.1492461605776452</v>
      </c>
      <c r="BC115">
        <v>0.1492461605776452</v>
      </c>
      <c r="BD115">
        <v>0.1492461605776452</v>
      </c>
      <c r="BE115">
        <v>0.1492461605776452</v>
      </c>
      <c r="BF115">
        <v>0.1492461605776452</v>
      </c>
      <c r="BG115">
        <v>0.1492461605776452</v>
      </c>
      <c r="BH115">
        <v>0.1471262126901893</v>
      </c>
      <c r="BI115">
        <v>0.1471262126901893</v>
      </c>
      <c r="BJ115">
        <v>0.14603429214468544</v>
      </c>
      <c r="BK115">
        <v>0.13842857222308461</v>
      </c>
      <c r="BL115">
        <v>0.12797998087605089</v>
      </c>
      <c r="BM115">
        <v>0.11986574608585411</v>
      </c>
      <c r="BN115">
        <v>0.11085150853450942</v>
      </c>
      <c r="BO115">
        <v>0.10108171397502294</v>
      </c>
      <c r="BP115">
        <v>7.0759689276142138E-2</v>
      </c>
      <c r="BQ115">
        <v>3.7204617008951696E-2</v>
      </c>
      <c r="BR115">
        <v>1.189682994720786E-2</v>
      </c>
      <c r="BS115">
        <v>0</v>
      </c>
      <c r="BT115">
        <v>1.9909747991246202E-2</v>
      </c>
      <c r="BU115">
        <v>2.1199478874558975E-3</v>
      </c>
    </row>
    <row r="116" spans="1:73" x14ac:dyDescent="0.25">
      <c r="A116">
        <v>1229</v>
      </c>
      <c r="B116">
        <v>213.28900434156861</v>
      </c>
      <c r="C116">
        <v>7.8997068029558145E-4</v>
      </c>
      <c r="D116">
        <v>30</v>
      </c>
      <c r="E116">
        <v>584.5</v>
      </c>
      <c r="F116">
        <v>-644.5</v>
      </c>
      <c r="G116">
        <v>0</v>
      </c>
      <c r="H116">
        <v>1.3328021755340258E-2</v>
      </c>
      <c r="I116">
        <v>4.4547409594292355E-2</v>
      </c>
      <c r="J116">
        <v>7.2712621948129788E-2</v>
      </c>
      <c r="K116">
        <v>9.6690104698746157E-2</v>
      </c>
      <c r="L116">
        <v>0.10431055643984471</v>
      </c>
      <c r="M116">
        <v>0.11630764517227764</v>
      </c>
      <c r="N116">
        <v>0.12780650873246696</v>
      </c>
      <c r="O116">
        <v>0.13100112829376631</v>
      </c>
      <c r="P116">
        <v>0.13896305902317671</v>
      </c>
      <c r="Q116">
        <v>0.14791618337048487</v>
      </c>
      <c r="R116">
        <v>0.14791618337048487</v>
      </c>
      <c r="S116">
        <v>0.15003613125794077</v>
      </c>
      <c r="T116">
        <v>0.15003613125794077</v>
      </c>
      <c r="U116">
        <v>0.15003613125794077</v>
      </c>
      <c r="V116">
        <v>0.15003613125794077</v>
      </c>
      <c r="W116">
        <v>0.15003613125794077</v>
      </c>
      <c r="X116">
        <v>0.15003613125794077</v>
      </c>
      <c r="Y116">
        <v>0.15003613125794077</v>
      </c>
      <c r="Z116">
        <v>0.15003613125794077</v>
      </c>
      <c r="AA116">
        <v>0.15003613125794077</v>
      </c>
      <c r="AB116">
        <v>0.15003613125794077</v>
      </c>
      <c r="AC116">
        <v>0.15003613125794077</v>
      </c>
      <c r="AD116">
        <v>0.15003613125794077</v>
      </c>
      <c r="AE116">
        <v>0.15003613125794077</v>
      </c>
      <c r="AF116">
        <v>0.15003613125794077</v>
      </c>
      <c r="AG116">
        <v>0.15003613125794077</v>
      </c>
      <c r="AH116">
        <v>0.15003613125794077</v>
      </c>
      <c r="AI116">
        <v>0.15003613125794077</v>
      </c>
      <c r="AJ116">
        <v>0.15003613125794077</v>
      </c>
      <c r="AK116">
        <v>0.15003613125794077</v>
      </c>
      <c r="AL116">
        <v>0.15003613125794077</v>
      </c>
      <c r="AM116">
        <v>0.15003613125794077</v>
      </c>
      <c r="AN116">
        <v>0.15003613125794077</v>
      </c>
      <c r="AO116">
        <v>0.15003613125794077</v>
      </c>
      <c r="AP116">
        <v>0.15003613125794077</v>
      </c>
      <c r="AQ116">
        <v>0.15003613125794077</v>
      </c>
      <c r="AR116">
        <v>0.15003613125794077</v>
      </c>
      <c r="AS116">
        <v>0.15003613125794077</v>
      </c>
      <c r="AT116">
        <v>0.15003613125794077</v>
      </c>
      <c r="AU116">
        <v>0.15003613125794077</v>
      </c>
      <c r="AV116">
        <v>0.15003613125794077</v>
      </c>
      <c r="AW116">
        <v>0.15003613125794077</v>
      </c>
      <c r="AX116">
        <v>0.15003613125794077</v>
      </c>
      <c r="AY116">
        <v>0.15003613125794077</v>
      </c>
      <c r="AZ116">
        <v>0.15003613125794077</v>
      </c>
      <c r="BA116">
        <v>0.15003613125794077</v>
      </c>
      <c r="BB116">
        <v>0.15003613125794077</v>
      </c>
      <c r="BC116">
        <v>0.15003613125794077</v>
      </c>
      <c r="BD116">
        <v>0.15003613125794077</v>
      </c>
      <c r="BE116">
        <v>0.15003613125794077</v>
      </c>
      <c r="BF116">
        <v>0.15003613125794077</v>
      </c>
      <c r="BG116">
        <v>0.15003613125794077</v>
      </c>
      <c r="BH116">
        <v>0.14791618337048487</v>
      </c>
      <c r="BI116">
        <v>0.1471262126901893</v>
      </c>
      <c r="BJ116">
        <v>0.14603429214468544</v>
      </c>
      <c r="BK116">
        <v>0.13842857222308461</v>
      </c>
      <c r="BL116">
        <v>0.12797998087605089</v>
      </c>
      <c r="BM116">
        <v>0.11986574608585411</v>
      </c>
      <c r="BN116">
        <v>0.11085150853450942</v>
      </c>
      <c r="BO116">
        <v>0.10108171397502294</v>
      </c>
      <c r="BP116">
        <v>7.0759689276142138E-2</v>
      </c>
      <c r="BQ116">
        <v>3.7204617008951696E-2</v>
      </c>
      <c r="BR116">
        <v>1.189682994720786E-2</v>
      </c>
      <c r="BS116">
        <v>0</v>
      </c>
      <c r="BT116">
        <v>7.7022477237640719E-3</v>
      </c>
      <c r="BU116">
        <v>8.0132760715959095E-4</v>
      </c>
    </row>
    <row r="117" spans="1:73" x14ac:dyDescent="0.25">
      <c r="A117">
        <v>1229</v>
      </c>
      <c r="B117">
        <v>161.03761936154044</v>
      </c>
      <c r="C117">
        <v>5.964442382434791E-4</v>
      </c>
      <c r="D117">
        <v>20</v>
      </c>
      <c r="E117">
        <v>594.5</v>
      </c>
      <c r="F117">
        <v>-634.5</v>
      </c>
      <c r="G117">
        <v>0</v>
      </c>
      <c r="H117">
        <v>1.3328021755340258E-2</v>
      </c>
      <c r="I117">
        <v>4.4547409594292355E-2</v>
      </c>
      <c r="J117">
        <v>7.2712621948129788E-2</v>
      </c>
      <c r="K117">
        <v>9.6690104698746157E-2</v>
      </c>
      <c r="L117">
        <v>0.10431055643984471</v>
      </c>
      <c r="M117">
        <v>0.11630764517227764</v>
      </c>
      <c r="N117">
        <v>0.12780650873246696</v>
      </c>
      <c r="O117">
        <v>0.13100112829376631</v>
      </c>
      <c r="P117">
        <v>0.13955950326142019</v>
      </c>
      <c r="Q117">
        <v>0.14851262760872835</v>
      </c>
      <c r="R117">
        <v>0.14851262760872835</v>
      </c>
      <c r="S117">
        <v>0.15063257549618425</v>
      </c>
      <c r="T117">
        <v>0.15063257549618425</v>
      </c>
      <c r="U117">
        <v>0.15063257549618425</v>
      </c>
      <c r="V117">
        <v>0.15063257549618425</v>
      </c>
      <c r="W117">
        <v>0.15063257549618425</v>
      </c>
      <c r="X117">
        <v>0.15063257549618425</v>
      </c>
      <c r="Y117">
        <v>0.15063257549618425</v>
      </c>
      <c r="Z117">
        <v>0.15063257549618425</v>
      </c>
      <c r="AA117">
        <v>0.15063257549618425</v>
      </c>
      <c r="AB117">
        <v>0.15063257549618425</v>
      </c>
      <c r="AC117">
        <v>0.15063257549618425</v>
      </c>
      <c r="AD117">
        <v>0.15063257549618425</v>
      </c>
      <c r="AE117">
        <v>0.15063257549618425</v>
      </c>
      <c r="AF117">
        <v>0.15063257549618425</v>
      </c>
      <c r="AG117">
        <v>0.15063257549618425</v>
      </c>
      <c r="AH117">
        <v>0.15063257549618425</v>
      </c>
      <c r="AI117">
        <v>0.15063257549618425</v>
      </c>
      <c r="AJ117">
        <v>0.15063257549618425</v>
      </c>
      <c r="AK117">
        <v>0.15063257549618425</v>
      </c>
      <c r="AL117">
        <v>0.15063257549618425</v>
      </c>
      <c r="AM117">
        <v>0.15063257549618425</v>
      </c>
      <c r="AN117">
        <v>0.15063257549618425</v>
      </c>
      <c r="AO117">
        <v>0.15063257549618425</v>
      </c>
      <c r="AP117">
        <v>0.15063257549618425</v>
      </c>
      <c r="AQ117">
        <v>0.15063257549618425</v>
      </c>
      <c r="AR117">
        <v>0.15063257549618425</v>
      </c>
      <c r="AS117">
        <v>0.15063257549618425</v>
      </c>
      <c r="AT117">
        <v>0.15063257549618425</v>
      </c>
      <c r="AU117">
        <v>0.15063257549618425</v>
      </c>
      <c r="AV117">
        <v>0.15063257549618425</v>
      </c>
      <c r="AW117">
        <v>0.15063257549618425</v>
      </c>
      <c r="AX117">
        <v>0.15063257549618425</v>
      </c>
      <c r="AY117">
        <v>0.15063257549618425</v>
      </c>
      <c r="AZ117">
        <v>0.15063257549618425</v>
      </c>
      <c r="BA117">
        <v>0.15063257549618425</v>
      </c>
      <c r="BB117">
        <v>0.15063257549618425</v>
      </c>
      <c r="BC117">
        <v>0.15063257549618425</v>
      </c>
      <c r="BD117">
        <v>0.15063257549618425</v>
      </c>
      <c r="BE117">
        <v>0.15063257549618425</v>
      </c>
      <c r="BF117">
        <v>0.15063257549618425</v>
      </c>
      <c r="BG117">
        <v>0.15063257549618425</v>
      </c>
      <c r="BH117">
        <v>0.14851262760872835</v>
      </c>
      <c r="BI117">
        <v>0.14772265692843278</v>
      </c>
      <c r="BJ117">
        <v>0.14603429214468544</v>
      </c>
      <c r="BK117">
        <v>0.13842857222308461</v>
      </c>
      <c r="BL117">
        <v>0.12797998087605089</v>
      </c>
      <c r="BM117">
        <v>0.11986574608585411</v>
      </c>
      <c r="BN117">
        <v>0.11085150853450942</v>
      </c>
      <c r="BO117">
        <v>0.10108171397502294</v>
      </c>
      <c r="BP117">
        <v>7.0759689276142138E-2</v>
      </c>
      <c r="BQ117">
        <v>3.7204617008951696E-2</v>
      </c>
      <c r="BR117">
        <v>1.189682994720786E-2</v>
      </c>
      <c r="BS117">
        <v>0</v>
      </c>
      <c r="BT117">
        <v>4.3515275339032211E-3</v>
      </c>
      <c r="BU117">
        <v>1.5947212776146469E-3</v>
      </c>
    </row>
    <row r="118" spans="1:73" x14ac:dyDescent="0.25">
      <c r="A118">
        <v>1229</v>
      </c>
      <c r="B118">
        <v>111.21262103921352</v>
      </c>
      <c r="C118">
        <v>4.119045431854918E-4</v>
      </c>
      <c r="D118">
        <v>10</v>
      </c>
      <c r="E118">
        <v>604.5</v>
      </c>
      <c r="F118">
        <v>-624.5</v>
      </c>
      <c r="G118">
        <v>0</v>
      </c>
      <c r="H118">
        <v>1.3328021755340258E-2</v>
      </c>
      <c r="I118">
        <v>4.4547409594292355E-2</v>
      </c>
      <c r="J118">
        <v>7.2712621948129788E-2</v>
      </c>
      <c r="K118">
        <v>9.6690104698746157E-2</v>
      </c>
      <c r="L118">
        <v>0.10431055643984471</v>
      </c>
      <c r="M118">
        <v>0.11630764517227764</v>
      </c>
      <c r="N118">
        <v>0.12780650873246696</v>
      </c>
      <c r="O118">
        <v>0.13100112829376631</v>
      </c>
      <c r="P118">
        <v>0.13997140780460568</v>
      </c>
      <c r="Q118">
        <v>0.14892453215191384</v>
      </c>
      <c r="R118">
        <v>0.14892453215191384</v>
      </c>
      <c r="S118">
        <v>0.15104448003936974</v>
      </c>
      <c r="T118">
        <v>0.15104448003936974</v>
      </c>
      <c r="U118">
        <v>0.15104448003936974</v>
      </c>
      <c r="V118">
        <v>0.15104448003936974</v>
      </c>
      <c r="W118">
        <v>0.15104448003936974</v>
      </c>
      <c r="X118">
        <v>0.15104448003936974</v>
      </c>
      <c r="Y118">
        <v>0.15104448003936974</v>
      </c>
      <c r="Z118">
        <v>0.15104448003936974</v>
      </c>
      <c r="AA118">
        <v>0.15104448003936974</v>
      </c>
      <c r="AB118">
        <v>0.15104448003936974</v>
      </c>
      <c r="AC118">
        <v>0.15104448003936974</v>
      </c>
      <c r="AD118">
        <v>0.15104448003936974</v>
      </c>
      <c r="AE118">
        <v>0.15104448003936974</v>
      </c>
      <c r="AF118">
        <v>0.15104448003936974</v>
      </c>
      <c r="AG118">
        <v>0.15104448003936974</v>
      </c>
      <c r="AH118">
        <v>0.15104448003936974</v>
      </c>
      <c r="AI118">
        <v>0.15104448003936974</v>
      </c>
      <c r="AJ118">
        <v>0.15104448003936974</v>
      </c>
      <c r="AK118">
        <v>0.15104448003936974</v>
      </c>
      <c r="AL118">
        <v>0.15104448003936974</v>
      </c>
      <c r="AM118">
        <v>0.15104448003936974</v>
      </c>
      <c r="AN118">
        <v>0.15104448003936974</v>
      </c>
      <c r="AO118">
        <v>0.15104448003936974</v>
      </c>
      <c r="AP118">
        <v>0.15104448003936974</v>
      </c>
      <c r="AQ118">
        <v>0.15104448003936974</v>
      </c>
      <c r="AR118">
        <v>0.15104448003936974</v>
      </c>
      <c r="AS118">
        <v>0.15104448003936974</v>
      </c>
      <c r="AT118">
        <v>0.15104448003936974</v>
      </c>
      <c r="AU118">
        <v>0.15104448003936974</v>
      </c>
      <c r="AV118">
        <v>0.15104448003936974</v>
      </c>
      <c r="AW118">
        <v>0.15104448003936974</v>
      </c>
      <c r="AX118">
        <v>0.15104448003936974</v>
      </c>
      <c r="AY118">
        <v>0.15104448003936974</v>
      </c>
      <c r="AZ118">
        <v>0.15104448003936974</v>
      </c>
      <c r="BA118">
        <v>0.15104448003936974</v>
      </c>
      <c r="BB118">
        <v>0.15104448003936974</v>
      </c>
      <c r="BC118">
        <v>0.15104448003936974</v>
      </c>
      <c r="BD118">
        <v>0.15104448003936974</v>
      </c>
      <c r="BE118">
        <v>0.15104448003936974</v>
      </c>
      <c r="BF118">
        <v>0.15104448003936974</v>
      </c>
      <c r="BG118">
        <v>0.15104448003936974</v>
      </c>
      <c r="BH118">
        <v>0.14892453215191384</v>
      </c>
      <c r="BI118">
        <v>0.14813456147161827</v>
      </c>
      <c r="BJ118">
        <v>0.14603429214468544</v>
      </c>
      <c r="BK118">
        <v>0.13842857222308461</v>
      </c>
      <c r="BL118">
        <v>0.12797998087605089</v>
      </c>
      <c r="BM118">
        <v>0.11986574608585411</v>
      </c>
      <c r="BN118">
        <v>0.11085150853450942</v>
      </c>
      <c r="BO118">
        <v>0.10108171397502294</v>
      </c>
      <c r="BP118">
        <v>7.0759689276142138E-2</v>
      </c>
      <c r="BQ118">
        <v>3.7204617008951696E-2</v>
      </c>
      <c r="BR118">
        <v>1.189682994720786E-2</v>
      </c>
      <c r="BS118">
        <v>0</v>
      </c>
      <c r="BT118">
        <v>2.1199478874558975E-3</v>
      </c>
      <c r="BU118">
        <v>2.219876813331606E-3</v>
      </c>
    </row>
    <row r="119" spans="1:73" x14ac:dyDescent="0.25">
      <c r="A119">
        <v>1229</v>
      </c>
      <c r="B119">
        <v>117.59247297757406</v>
      </c>
      <c r="C119">
        <v>4.3553396558112877E-4</v>
      </c>
      <c r="D119">
        <v>0</v>
      </c>
      <c r="E119">
        <v>614.5</v>
      </c>
      <c r="F119">
        <v>-614.5</v>
      </c>
      <c r="G119">
        <v>0</v>
      </c>
      <c r="H119">
        <v>1.3328021755340258E-2</v>
      </c>
      <c r="I119">
        <v>4.4547409594292355E-2</v>
      </c>
      <c r="J119">
        <v>7.2712621948129788E-2</v>
      </c>
      <c r="K119">
        <v>9.6690104698746157E-2</v>
      </c>
      <c r="L119">
        <v>0.10431055643984471</v>
      </c>
      <c r="M119">
        <v>0.11630764517227764</v>
      </c>
      <c r="N119">
        <v>0.12780650873246696</v>
      </c>
      <c r="O119">
        <v>0.13100112829376631</v>
      </c>
      <c r="P119">
        <v>0.13997140780460568</v>
      </c>
      <c r="Q119">
        <v>0.14936006611749497</v>
      </c>
      <c r="R119">
        <v>0.14936006611749497</v>
      </c>
      <c r="S119">
        <v>0.15148001400495087</v>
      </c>
      <c r="T119">
        <v>0.15148001400495087</v>
      </c>
      <c r="U119">
        <v>0.15148001400495087</v>
      </c>
      <c r="V119">
        <v>0.15148001400495087</v>
      </c>
      <c r="W119">
        <v>0.15148001400495087</v>
      </c>
      <c r="X119">
        <v>0.15148001400495087</v>
      </c>
      <c r="Y119">
        <v>0.15148001400495087</v>
      </c>
      <c r="Z119">
        <v>0.15148001400495087</v>
      </c>
      <c r="AA119">
        <v>0.15148001400495087</v>
      </c>
      <c r="AB119">
        <v>0.15148001400495087</v>
      </c>
      <c r="AC119">
        <v>0.15148001400495087</v>
      </c>
      <c r="AD119">
        <v>0.15148001400495087</v>
      </c>
      <c r="AE119">
        <v>0.15148001400495087</v>
      </c>
      <c r="AF119">
        <v>0.15148001400495087</v>
      </c>
      <c r="AG119">
        <v>0.15148001400495087</v>
      </c>
      <c r="AH119">
        <v>0.15148001400495087</v>
      </c>
      <c r="AI119">
        <v>0.15148001400495087</v>
      </c>
      <c r="AJ119">
        <v>0.15148001400495087</v>
      </c>
      <c r="AK119">
        <v>0.15148001400495087</v>
      </c>
      <c r="AL119">
        <v>0.15148001400495087</v>
      </c>
      <c r="AM119">
        <v>0.15148001400495087</v>
      </c>
      <c r="AN119">
        <v>0.15148001400495087</v>
      </c>
      <c r="AO119">
        <v>0.15148001400495087</v>
      </c>
      <c r="AP119">
        <v>0.15148001400495087</v>
      </c>
      <c r="AQ119">
        <v>0.15148001400495087</v>
      </c>
      <c r="AR119">
        <v>0.15148001400495087</v>
      </c>
      <c r="AS119">
        <v>0.15148001400495087</v>
      </c>
      <c r="AT119">
        <v>0.15148001400495087</v>
      </c>
      <c r="AU119">
        <v>0.15148001400495087</v>
      </c>
      <c r="AV119">
        <v>0.15148001400495087</v>
      </c>
      <c r="AW119">
        <v>0.15148001400495087</v>
      </c>
      <c r="AX119">
        <v>0.15148001400495087</v>
      </c>
      <c r="AY119">
        <v>0.15148001400495087</v>
      </c>
      <c r="AZ119">
        <v>0.15148001400495087</v>
      </c>
      <c r="BA119">
        <v>0.15148001400495087</v>
      </c>
      <c r="BB119">
        <v>0.15148001400495087</v>
      </c>
      <c r="BC119">
        <v>0.15148001400495087</v>
      </c>
      <c r="BD119">
        <v>0.15148001400495087</v>
      </c>
      <c r="BE119">
        <v>0.15148001400495087</v>
      </c>
      <c r="BF119">
        <v>0.15148001400495087</v>
      </c>
      <c r="BG119">
        <v>0.15148001400495087</v>
      </c>
      <c r="BH119">
        <v>0.14936006611749497</v>
      </c>
      <c r="BI119">
        <v>0.1485700954371994</v>
      </c>
      <c r="BJ119">
        <v>0.14603429214468544</v>
      </c>
      <c r="BK119">
        <v>0.13842857222308461</v>
      </c>
      <c r="BL119">
        <v>0.12797998087605089</v>
      </c>
      <c r="BM119">
        <v>0.11986574608585411</v>
      </c>
      <c r="BN119">
        <v>0.11085150853450942</v>
      </c>
      <c r="BO119">
        <v>0.10108171397502294</v>
      </c>
      <c r="BP119">
        <v>7.0759689276142138E-2</v>
      </c>
      <c r="BQ119">
        <v>3.7204617008951696E-2</v>
      </c>
      <c r="BR119">
        <v>1.189682994720786E-2</v>
      </c>
      <c r="BS119">
        <v>0</v>
      </c>
      <c r="BT119">
        <v>2.1199478874558975E-3</v>
      </c>
      <c r="BU119">
        <v>2.5155245230230605E-3</v>
      </c>
    </row>
    <row r="120" spans="1:73" x14ac:dyDescent="0.25">
      <c r="A120">
        <v>1229</v>
      </c>
      <c r="B120">
        <v>114.84167322836734</v>
      </c>
      <c r="C120">
        <v>4.2534567127150864E-4</v>
      </c>
      <c r="D120">
        <v>-10</v>
      </c>
      <c r="E120">
        <v>624.5</v>
      </c>
      <c r="F120">
        <v>-604.5</v>
      </c>
      <c r="G120">
        <v>0</v>
      </c>
      <c r="H120">
        <v>1.3328021755340258E-2</v>
      </c>
      <c r="I120">
        <v>4.4547409594292355E-2</v>
      </c>
      <c r="J120">
        <v>7.2712621948129788E-2</v>
      </c>
      <c r="K120">
        <v>9.6690104698746157E-2</v>
      </c>
      <c r="L120">
        <v>0.10431055643984471</v>
      </c>
      <c r="M120">
        <v>0.11630764517227764</v>
      </c>
      <c r="N120">
        <v>0.12780650873246696</v>
      </c>
      <c r="O120">
        <v>0.13100112829376631</v>
      </c>
      <c r="P120">
        <v>0.13997140780460568</v>
      </c>
      <c r="Q120">
        <v>0.14978541178876648</v>
      </c>
      <c r="R120">
        <v>0.14978541178876648</v>
      </c>
      <c r="S120">
        <v>0.15190535967622237</v>
      </c>
      <c r="T120">
        <v>0.15190535967622237</v>
      </c>
      <c r="U120">
        <v>0.15190535967622237</v>
      </c>
      <c r="V120">
        <v>0.15190535967622237</v>
      </c>
      <c r="W120">
        <v>0.15190535967622237</v>
      </c>
      <c r="X120">
        <v>0.15190535967622237</v>
      </c>
      <c r="Y120">
        <v>0.15190535967622237</v>
      </c>
      <c r="Z120">
        <v>0.15190535967622237</v>
      </c>
      <c r="AA120">
        <v>0.15190535967622237</v>
      </c>
      <c r="AB120">
        <v>0.15190535967622237</v>
      </c>
      <c r="AC120">
        <v>0.15190535967622237</v>
      </c>
      <c r="AD120">
        <v>0.15190535967622237</v>
      </c>
      <c r="AE120">
        <v>0.15190535967622237</v>
      </c>
      <c r="AF120">
        <v>0.15190535967622237</v>
      </c>
      <c r="AG120">
        <v>0.15190535967622237</v>
      </c>
      <c r="AH120">
        <v>0.15190535967622237</v>
      </c>
      <c r="AI120">
        <v>0.15190535967622237</v>
      </c>
      <c r="AJ120">
        <v>0.15190535967622237</v>
      </c>
      <c r="AK120">
        <v>0.15190535967622237</v>
      </c>
      <c r="AL120">
        <v>0.15190535967622237</v>
      </c>
      <c r="AM120">
        <v>0.15190535967622237</v>
      </c>
      <c r="AN120">
        <v>0.15190535967622237</v>
      </c>
      <c r="AO120">
        <v>0.15190535967622237</v>
      </c>
      <c r="AP120">
        <v>0.15190535967622237</v>
      </c>
      <c r="AQ120">
        <v>0.15190535967622237</v>
      </c>
      <c r="AR120">
        <v>0.15190535967622237</v>
      </c>
      <c r="AS120">
        <v>0.15190535967622237</v>
      </c>
      <c r="AT120">
        <v>0.15190535967622237</v>
      </c>
      <c r="AU120">
        <v>0.15190535967622237</v>
      </c>
      <c r="AV120">
        <v>0.15190535967622237</v>
      </c>
      <c r="AW120">
        <v>0.15190535967622237</v>
      </c>
      <c r="AX120">
        <v>0.15190535967622237</v>
      </c>
      <c r="AY120">
        <v>0.15190535967622237</v>
      </c>
      <c r="AZ120">
        <v>0.15190535967622237</v>
      </c>
      <c r="BA120">
        <v>0.15190535967622237</v>
      </c>
      <c r="BB120">
        <v>0.15190535967622237</v>
      </c>
      <c r="BC120">
        <v>0.15190535967622237</v>
      </c>
      <c r="BD120">
        <v>0.15190535967622237</v>
      </c>
      <c r="BE120">
        <v>0.15190535967622237</v>
      </c>
      <c r="BF120">
        <v>0.15190535967622237</v>
      </c>
      <c r="BG120">
        <v>0.15190535967622237</v>
      </c>
      <c r="BH120">
        <v>0.14978541178876648</v>
      </c>
      <c r="BI120">
        <v>0.14899544110847091</v>
      </c>
      <c r="BJ120">
        <v>0.14645963781595694</v>
      </c>
      <c r="BK120">
        <v>0.13842857222308461</v>
      </c>
      <c r="BL120">
        <v>0.12797998087605089</v>
      </c>
      <c r="BM120">
        <v>0.11986574608585411</v>
      </c>
      <c r="BN120">
        <v>0.11085150853450942</v>
      </c>
      <c r="BO120">
        <v>0.10108171397502294</v>
      </c>
      <c r="BP120">
        <v>7.0759689276142138E-2</v>
      </c>
      <c r="BQ120">
        <v>3.7204617008951696E-2</v>
      </c>
      <c r="BR120">
        <v>1.189682994720786E-2</v>
      </c>
      <c r="BS120">
        <v>0</v>
      </c>
      <c r="BT120">
        <v>2.1199478874558975E-3</v>
      </c>
      <c r="BU120">
        <v>2.811172232714515E-3</v>
      </c>
    </row>
    <row r="121" spans="1:73" x14ac:dyDescent="0.25">
      <c r="A121">
        <v>1229</v>
      </c>
      <c r="B121">
        <v>117.03945765427972</v>
      </c>
      <c r="C121">
        <v>4.3348573110928932E-4</v>
      </c>
      <c r="D121">
        <v>-20</v>
      </c>
      <c r="E121">
        <v>634.5</v>
      </c>
      <c r="F121">
        <v>-594.5</v>
      </c>
      <c r="G121">
        <v>0</v>
      </c>
      <c r="H121">
        <v>1.3328021755340258E-2</v>
      </c>
      <c r="I121">
        <v>4.4547409594292355E-2</v>
      </c>
      <c r="J121">
        <v>7.2712621948129788E-2</v>
      </c>
      <c r="K121">
        <v>9.6690104698746157E-2</v>
      </c>
      <c r="L121">
        <v>0.10431055643984471</v>
      </c>
      <c r="M121">
        <v>0.11630764517227764</v>
      </c>
      <c r="N121">
        <v>0.12780650873246696</v>
      </c>
      <c r="O121">
        <v>0.13100112829376631</v>
      </c>
      <c r="P121">
        <v>0.13997140780460568</v>
      </c>
      <c r="Q121">
        <v>0.15021889751987577</v>
      </c>
      <c r="R121">
        <v>0.15021889751987577</v>
      </c>
      <c r="S121">
        <v>0.15233884540733167</v>
      </c>
      <c r="T121">
        <v>0.15233884540733167</v>
      </c>
      <c r="U121">
        <v>0.15233884540733167</v>
      </c>
      <c r="V121">
        <v>0.15233884540733167</v>
      </c>
      <c r="W121">
        <v>0.15233884540733167</v>
      </c>
      <c r="X121">
        <v>0.15233884540733167</v>
      </c>
      <c r="Y121">
        <v>0.15233884540733167</v>
      </c>
      <c r="Z121">
        <v>0.15233884540733167</v>
      </c>
      <c r="AA121">
        <v>0.15233884540733167</v>
      </c>
      <c r="AB121">
        <v>0.15233884540733167</v>
      </c>
      <c r="AC121">
        <v>0.15233884540733167</v>
      </c>
      <c r="AD121">
        <v>0.15233884540733167</v>
      </c>
      <c r="AE121">
        <v>0.15233884540733167</v>
      </c>
      <c r="AF121">
        <v>0.15233884540733167</v>
      </c>
      <c r="AG121">
        <v>0.15233884540733167</v>
      </c>
      <c r="AH121">
        <v>0.15233884540733167</v>
      </c>
      <c r="AI121">
        <v>0.15233884540733167</v>
      </c>
      <c r="AJ121">
        <v>0.15233884540733167</v>
      </c>
      <c r="AK121">
        <v>0.15233884540733167</v>
      </c>
      <c r="AL121">
        <v>0.15233884540733167</v>
      </c>
      <c r="AM121">
        <v>0.15233884540733167</v>
      </c>
      <c r="AN121">
        <v>0.15233884540733167</v>
      </c>
      <c r="AO121">
        <v>0.15233884540733167</v>
      </c>
      <c r="AP121">
        <v>0.15233884540733167</v>
      </c>
      <c r="AQ121">
        <v>0.15233884540733167</v>
      </c>
      <c r="AR121">
        <v>0.15233884540733167</v>
      </c>
      <c r="AS121">
        <v>0.15233884540733167</v>
      </c>
      <c r="AT121">
        <v>0.15233884540733167</v>
      </c>
      <c r="AU121">
        <v>0.15233884540733167</v>
      </c>
      <c r="AV121">
        <v>0.15233884540733167</v>
      </c>
      <c r="AW121">
        <v>0.15233884540733167</v>
      </c>
      <c r="AX121">
        <v>0.15233884540733167</v>
      </c>
      <c r="AY121">
        <v>0.15233884540733167</v>
      </c>
      <c r="AZ121">
        <v>0.15233884540733167</v>
      </c>
      <c r="BA121">
        <v>0.15233884540733167</v>
      </c>
      <c r="BB121">
        <v>0.15233884540733167</v>
      </c>
      <c r="BC121">
        <v>0.15233884540733167</v>
      </c>
      <c r="BD121">
        <v>0.15233884540733167</v>
      </c>
      <c r="BE121">
        <v>0.15233884540733167</v>
      </c>
      <c r="BF121">
        <v>0.15233884540733167</v>
      </c>
      <c r="BG121">
        <v>0.15233884540733167</v>
      </c>
      <c r="BH121">
        <v>0.15021889751987577</v>
      </c>
      <c r="BI121">
        <v>0.1494289268395802</v>
      </c>
      <c r="BJ121">
        <v>0.14689312354706624</v>
      </c>
      <c r="BK121">
        <v>0.13842857222308461</v>
      </c>
      <c r="BL121">
        <v>0.12797998087605089</v>
      </c>
      <c r="BM121">
        <v>0.11986574608585411</v>
      </c>
      <c r="BN121">
        <v>0.11085150853450942</v>
      </c>
      <c r="BO121">
        <v>0.10108171397502294</v>
      </c>
      <c r="BP121">
        <v>7.0759689276142138E-2</v>
      </c>
      <c r="BQ121">
        <v>3.7204617008951696E-2</v>
      </c>
      <c r="BR121">
        <v>1.189682994720786E-2</v>
      </c>
      <c r="BS121">
        <v>0</v>
      </c>
      <c r="BT121">
        <v>1.5947212776146469E-3</v>
      </c>
      <c r="BU121">
        <v>3.5419713345233028E-3</v>
      </c>
    </row>
    <row r="122" spans="1:73" x14ac:dyDescent="0.25">
      <c r="A122">
        <v>1229</v>
      </c>
      <c r="B122">
        <v>113.5416229321107</v>
      </c>
      <c r="C122">
        <v>4.2053060065817474E-4</v>
      </c>
      <c r="D122">
        <v>-30</v>
      </c>
      <c r="E122">
        <v>644.5</v>
      </c>
      <c r="F122">
        <v>-584.5</v>
      </c>
      <c r="G122">
        <v>0</v>
      </c>
      <c r="H122">
        <v>1.3328021755340258E-2</v>
      </c>
      <c r="I122">
        <v>4.4547409594292355E-2</v>
      </c>
      <c r="J122">
        <v>7.2712621948129788E-2</v>
      </c>
      <c r="K122">
        <v>9.6690104698746157E-2</v>
      </c>
      <c r="L122">
        <v>0.10431055643984471</v>
      </c>
      <c r="M122">
        <v>0.11630764517227764</v>
      </c>
      <c r="N122">
        <v>0.12780650873246696</v>
      </c>
      <c r="O122">
        <v>0.13100112829376631</v>
      </c>
      <c r="P122">
        <v>0.13997140780460568</v>
      </c>
      <c r="Q122">
        <v>0.15021889751987577</v>
      </c>
      <c r="R122">
        <v>0.15063942812053394</v>
      </c>
      <c r="S122">
        <v>0.15275937600798983</v>
      </c>
      <c r="T122">
        <v>0.15275937600798983</v>
      </c>
      <c r="U122">
        <v>0.15275937600798983</v>
      </c>
      <c r="V122">
        <v>0.15275937600798983</v>
      </c>
      <c r="W122">
        <v>0.15275937600798983</v>
      </c>
      <c r="X122">
        <v>0.15275937600798983</v>
      </c>
      <c r="Y122">
        <v>0.15275937600798983</v>
      </c>
      <c r="Z122">
        <v>0.15275937600798983</v>
      </c>
      <c r="AA122">
        <v>0.15275937600798983</v>
      </c>
      <c r="AB122">
        <v>0.15275937600798983</v>
      </c>
      <c r="AC122">
        <v>0.15275937600798983</v>
      </c>
      <c r="AD122">
        <v>0.15275937600798983</v>
      </c>
      <c r="AE122">
        <v>0.15275937600798983</v>
      </c>
      <c r="AF122">
        <v>0.15275937600798983</v>
      </c>
      <c r="AG122">
        <v>0.15275937600798983</v>
      </c>
      <c r="AH122">
        <v>0.15275937600798983</v>
      </c>
      <c r="AI122">
        <v>0.15275937600798983</v>
      </c>
      <c r="AJ122">
        <v>0.15275937600798983</v>
      </c>
      <c r="AK122">
        <v>0.15275937600798983</v>
      </c>
      <c r="AL122">
        <v>0.15275937600798983</v>
      </c>
      <c r="AM122">
        <v>0.15275937600798983</v>
      </c>
      <c r="AN122">
        <v>0.15275937600798983</v>
      </c>
      <c r="AO122">
        <v>0.15275937600798983</v>
      </c>
      <c r="AP122">
        <v>0.15275937600798983</v>
      </c>
      <c r="AQ122">
        <v>0.15275937600798983</v>
      </c>
      <c r="AR122">
        <v>0.15275937600798983</v>
      </c>
      <c r="AS122">
        <v>0.15275937600798983</v>
      </c>
      <c r="AT122">
        <v>0.15275937600798983</v>
      </c>
      <c r="AU122">
        <v>0.15275937600798983</v>
      </c>
      <c r="AV122">
        <v>0.15275937600798983</v>
      </c>
      <c r="AW122">
        <v>0.15275937600798983</v>
      </c>
      <c r="AX122">
        <v>0.15275937600798983</v>
      </c>
      <c r="AY122">
        <v>0.15275937600798983</v>
      </c>
      <c r="AZ122">
        <v>0.15275937600798983</v>
      </c>
      <c r="BA122">
        <v>0.15275937600798983</v>
      </c>
      <c r="BB122">
        <v>0.15275937600798983</v>
      </c>
      <c r="BC122">
        <v>0.15275937600798983</v>
      </c>
      <c r="BD122">
        <v>0.15275937600798983</v>
      </c>
      <c r="BE122">
        <v>0.15275937600798983</v>
      </c>
      <c r="BF122">
        <v>0.15275937600798983</v>
      </c>
      <c r="BG122">
        <v>0.15275937600798983</v>
      </c>
      <c r="BH122">
        <v>0.15063942812053394</v>
      </c>
      <c r="BI122">
        <v>0.14984945744023837</v>
      </c>
      <c r="BJ122">
        <v>0.1473136541477244</v>
      </c>
      <c r="BK122">
        <v>0.13884910282374277</v>
      </c>
      <c r="BL122">
        <v>0.12797998087605089</v>
      </c>
      <c r="BM122">
        <v>0.11986574608585411</v>
      </c>
      <c r="BN122">
        <v>0.11085150853450942</v>
      </c>
      <c r="BO122">
        <v>0.10108171397502294</v>
      </c>
      <c r="BP122">
        <v>7.0759689276142138E-2</v>
      </c>
      <c r="BQ122">
        <v>3.7204617008951696E-2</v>
      </c>
      <c r="BR122">
        <v>1.189682994720786E-2</v>
      </c>
      <c r="BS122">
        <v>0</v>
      </c>
      <c r="BT122">
        <v>8.0132760715959095E-4</v>
      </c>
      <c r="BU122">
        <v>4.4909995128593616E-3</v>
      </c>
    </row>
    <row r="123" spans="1:73" x14ac:dyDescent="0.25">
      <c r="A123">
        <v>1229</v>
      </c>
      <c r="B123">
        <v>115.6810040125396</v>
      </c>
      <c r="C123">
        <v>4.2845434868604498E-4</v>
      </c>
      <c r="D123">
        <v>-40</v>
      </c>
      <c r="E123">
        <v>654.5</v>
      </c>
      <c r="F123">
        <v>-574.5</v>
      </c>
      <c r="G123">
        <v>0</v>
      </c>
      <c r="H123">
        <v>1.3328021755340258E-2</v>
      </c>
      <c r="I123">
        <v>4.4547409594292355E-2</v>
      </c>
      <c r="J123">
        <v>7.2712621948129788E-2</v>
      </c>
      <c r="K123">
        <v>9.6690104698746157E-2</v>
      </c>
      <c r="L123">
        <v>0.10431055643984471</v>
      </c>
      <c r="M123">
        <v>0.11630764517227764</v>
      </c>
      <c r="N123">
        <v>0.12780650873246696</v>
      </c>
      <c r="O123">
        <v>0.13100112829376631</v>
      </c>
      <c r="P123">
        <v>0.13997140780460568</v>
      </c>
      <c r="Q123">
        <v>0.15021889751987577</v>
      </c>
      <c r="R123">
        <v>0.15106788246921998</v>
      </c>
      <c r="S123">
        <v>0.15318783035667588</v>
      </c>
      <c r="T123">
        <v>0.15318783035667588</v>
      </c>
      <c r="U123">
        <v>0.15318783035667588</v>
      </c>
      <c r="V123">
        <v>0.15318783035667588</v>
      </c>
      <c r="W123">
        <v>0.15318783035667588</v>
      </c>
      <c r="X123">
        <v>0.15318783035667588</v>
      </c>
      <c r="Y123">
        <v>0.15318783035667588</v>
      </c>
      <c r="Z123">
        <v>0.15318783035667588</v>
      </c>
      <c r="AA123">
        <v>0.15318783035667588</v>
      </c>
      <c r="AB123">
        <v>0.15318783035667588</v>
      </c>
      <c r="AC123">
        <v>0.15318783035667588</v>
      </c>
      <c r="AD123">
        <v>0.15318783035667588</v>
      </c>
      <c r="AE123">
        <v>0.15318783035667588</v>
      </c>
      <c r="AF123">
        <v>0.15318783035667588</v>
      </c>
      <c r="AG123">
        <v>0.15318783035667588</v>
      </c>
      <c r="AH123">
        <v>0.15318783035667588</v>
      </c>
      <c r="AI123">
        <v>0.15318783035667588</v>
      </c>
      <c r="AJ123">
        <v>0.15318783035667588</v>
      </c>
      <c r="AK123">
        <v>0.15318783035667588</v>
      </c>
      <c r="AL123">
        <v>0.15318783035667588</v>
      </c>
      <c r="AM123">
        <v>0.15318783035667588</v>
      </c>
      <c r="AN123">
        <v>0.15318783035667588</v>
      </c>
      <c r="AO123">
        <v>0.15318783035667588</v>
      </c>
      <c r="AP123">
        <v>0.15318783035667588</v>
      </c>
      <c r="AQ123">
        <v>0.15318783035667588</v>
      </c>
      <c r="AR123">
        <v>0.15318783035667588</v>
      </c>
      <c r="AS123">
        <v>0.15318783035667588</v>
      </c>
      <c r="AT123">
        <v>0.15318783035667588</v>
      </c>
      <c r="AU123">
        <v>0.15318783035667588</v>
      </c>
      <c r="AV123">
        <v>0.15318783035667588</v>
      </c>
      <c r="AW123">
        <v>0.15318783035667588</v>
      </c>
      <c r="AX123">
        <v>0.15318783035667588</v>
      </c>
      <c r="AY123">
        <v>0.15318783035667588</v>
      </c>
      <c r="AZ123">
        <v>0.15318783035667588</v>
      </c>
      <c r="BA123">
        <v>0.15318783035667588</v>
      </c>
      <c r="BB123">
        <v>0.15318783035667588</v>
      </c>
      <c r="BC123">
        <v>0.15318783035667588</v>
      </c>
      <c r="BD123">
        <v>0.15318783035667588</v>
      </c>
      <c r="BE123">
        <v>0.15318783035667588</v>
      </c>
      <c r="BF123">
        <v>0.15318783035667588</v>
      </c>
      <c r="BG123">
        <v>0.15318783035667588</v>
      </c>
      <c r="BH123">
        <v>0.15106788246921998</v>
      </c>
      <c r="BI123">
        <v>0.15027791178892441</v>
      </c>
      <c r="BJ123">
        <v>0.14774210849641045</v>
      </c>
      <c r="BK123">
        <v>0.13927755717242882</v>
      </c>
      <c r="BL123">
        <v>0.12797998087605089</v>
      </c>
      <c r="BM123">
        <v>0.11986574608585411</v>
      </c>
      <c r="BN123">
        <v>0.11085150853450942</v>
      </c>
      <c r="BO123">
        <v>0.10108171397502294</v>
      </c>
      <c r="BP123">
        <v>7.0759689276142138E-2</v>
      </c>
      <c r="BQ123">
        <v>3.7204617008951696E-2</v>
      </c>
      <c r="BR123">
        <v>1.189682994720786E-2</v>
      </c>
      <c r="BS123">
        <v>0</v>
      </c>
      <c r="BT123">
        <v>7.9339367045627718E-6</v>
      </c>
      <c r="BU123">
        <v>5.4400276911954204E-3</v>
      </c>
    </row>
    <row r="124" spans="1:73" x14ac:dyDescent="0.25">
      <c r="A124">
        <v>1229</v>
      </c>
      <c r="B124">
        <v>171.23458442167109</v>
      </c>
      <c r="C124">
        <v>6.3421132075375068E-4</v>
      </c>
      <c r="D124">
        <v>-30</v>
      </c>
      <c r="E124">
        <v>644.5</v>
      </c>
      <c r="F124">
        <v>-584.5</v>
      </c>
      <c r="G124">
        <v>0</v>
      </c>
      <c r="H124">
        <v>1.3328021755340258E-2</v>
      </c>
      <c r="I124">
        <v>4.4547409594292355E-2</v>
      </c>
      <c r="J124">
        <v>7.2712621948129788E-2</v>
      </c>
      <c r="K124">
        <v>9.6690104698746157E-2</v>
      </c>
      <c r="L124">
        <v>0.10431055643984471</v>
      </c>
      <c r="M124">
        <v>0.11630764517227764</v>
      </c>
      <c r="N124">
        <v>0.12780650873246696</v>
      </c>
      <c r="O124">
        <v>0.13100112829376631</v>
      </c>
      <c r="P124">
        <v>0.13997140780460568</v>
      </c>
      <c r="Q124">
        <v>0.15021889751987577</v>
      </c>
      <c r="R124">
        <v>0.15170209378997374</v>
      </c>
      <c r="S124">
        <v>0.15382204167742963</v>
      </c>
      <c r="T124">
        <v>0.15382204167742963</v>
      </c>
      <c r="U124">
        <v>0.15382204167742963</v>
      </c>
      <c r="V124">
        <v>0.15382204167742963</v>
      </c>
      <c r="W124">
        <v>0.15382204167742963</v>
      </c>
      <c r="X124">
        <v>0.15382204167742963</v>
      </c>
      <c r="Y124">
        <v>0.15382204167742963</v>
      </c>
      <c r="Z124">
        <v>0.15382204167742963</v>
      </c>
      <c r="AA124">
        <v>0.15382204167742963</v>
      </c>
      <c r="AB124">
        <v>0.15382204167742963</v>
      </c>
      <c r="AC124">
        <v>0.15382204167742963</v>
      </c>
      <c r="AD124">
        <v>0.15382204167742963</v>
      </c>
      <c r="AE124">
        <v>0.15382204167742963</v>
      </c>
      <c r="AF124">
        <v>0.15382204167742963</v>
      </c>
      <c r="AG124">
        <v>0.15382204167742963</v>
      </c>
      <c r="AH124">
        <v>0.15382204167742963</v>
      </c>
      <c r="AI124">
        <v>0.15382204167742963</v>
      </c>
      <c r="AJ124">
        <v>0.15382204167742963</v>
      </c>
      <c r="AK124">
        <v>0.15382204167742963</v>
      </c>
      <c r="AL124">
        <v>0.15382204167742963</v>
      </c>
      <c r="AM124">
        <v>0.15382204167742963</v>
      </c>
      <c r="AN124">
        <v>0.15382204167742963</v>
      </c>
      <c r="AO124">
        <v>0.15382204167742963</v>
      </c>
      <c r="AP124">
        <v>0.15382204167742963</v>
      </c>
      <c r="AQ124">
        <v>0.15382204167742963</v>
      </c>
      <c r="AR124">
        <v>0.15382204167742963</v>
      </c>
      <c r="AS124">
        <v>0.15382204167742963</v>
      </c>
      <c r="AT124">
        <v>0.15382204167742963</v>
      </c>
      <c r="AU124">
        <v>0.15382204167742963</v>
      </c>
      <c r="AV124">
        <v>0.15382204167742963</v>
      </c>
      <c r="AW124">
        <v>0.15382204167742963</v>
      </c>
      <c r="AX124">
        <v>0.15382204167742963</v>
      </c>
      <c r="AY124">
        <v>0.15382204167742963</v>
      </c>
      <c r="AZ124">
        <v>0.15382204167742963</v>
      </c>
      <c r="BA124">
        <v>0.15382204167742963</v>
      </c>
      <c r="BB124">
        <v>0.15382204167742963</v>
      </c>
      <c r="BC124">
        <v>0.15382204167742963</v>
      </c>
      <c r="BD124">
        <v>0.15382204167742963</v>
      </c>
      <c r="BE124">
        <v>0.15382204167742963</v>
      </c>
      <c r="BF124">
        <v>0.15382204167742963</v>
      </c>
      <c r="BG124">
        <v>0.15382204167742963</v>
      </c>
      <c r="BH124">
        <v>0.15170209378997374</v>
      </c>
      <c r="BI124">
        <v>0.15091212310967816</v>
      </c>
      <c r="BJ124">
        <v>0.1483763198171642</v>
      </c>
      <c r="BK124">
        <v>0.13991176849318257</v>
      </c>
      <c r="BL124">
        <v>0.12797998087605089</v>
      </c>
      <c r="BM124">
        <v>0.11986574608585411</v>
      </c>
      <c r="BN124">
        <v>0.11085150853450942</v>
      </c>
      <c r="BO124">
        <v>0.10108171397502294</v>
      </c>
      <c r="BP124">
        <v>7.0759689276142138E-2</v>
      </c>
      <c r="BQ124">
        <v>3.7204617008951696E-2</v>
      </c>
      <c r="BR124">
        <v>1.189682994720786E-2</v>
      </c>
      <c r="BS124">
        <v>0</v>
      </c>
      <c r="BT124">
        <v>8.0132760715959095E-4</v>
      </c>
      <c r="BU124">
        <v>4.4909995128593616E-3</v>
      </c>
    </row>
    <row r="125" spans="1:73" x14ac:dyDescent="0.25">
      <c r="A125">
        <v>1229</v>
      </c>
      <c r="B125">
        <v>168.30312837387811</v>
      </c>
      <c r="C125">
        <v>6.2335391938193375E-4</v>
      </c>
      <c r="D125">
        <v>-20</v>
      </c>
      <c r="E125">
        <v>634.5</v>
      </c>
      <c r="F125">
        <v>-594.5</v>
      </c>
      <c r="G125">
        <v>0</v>
      </c>
      <c r="H125">
        <v>1.3328021755340258E-2</v>
      </c>
      <c r="I125">
        <v>4.4547409594292355E-2</v>
      </c>
      <c r="J125">
        <v>7.2712621948129788E-2</v>
      </c>
      <c r="K125">
        <v>9.6690104698746157E-2</v>
      </c>
      <c r="L125">
        <v>0.10431055643984471</v>
      </c>
      <c r="M125">
        <v>0.11630764517227764</v>
      </c>
      <c r="N125">
        <v>0.12780650873246696</v>
      </c>
      <c r="O125">
        <v>0.13100112829376631</v>
      </c>
      <c r="P125">
        <v>0.13997140780460568</v>
      </c>
      <c r="Q125">
        <v>0.1508422514392577</v>
      </c>
      <c r="R125">
        <v>0.15232544770935566</v>
      </c>
      <c r="S125">
        <v>0.15444539559681156</v>
      </c>
      <c r="T125">
        <v>0.15444539559681156</v>
      </c>
      <c r="U125">
        <v>0.15444539559681156</v>
      </c>
      <c r="V125">
        <v>0.15444539559681156</v>
      </c>
      <c r="W125">
        <v>0.15444539559681156</v>
      </c>
      <c r="X125">
        <v>0.15444539559681156</v>
      </c>
      <c r="Y125">
        <v>0.15444539559681156</v>
      </c>
      <c r="Z125">
        <v>0.15444539559681156</v>
      </c>
      <c r="AA125">
        <v>0.15444539559681156</v>
      </c>
      <c r="AB125">
        <v>0.15444539559681156</v>
      </c>
      <c r="AC125">
        <v>0.15444539559681156</v>
      </c>
      <c r="AD125">
        <v>0.15444539559681156</v>
      </c>
      <c r="AE125">
        <v>0.15444539559681156</v>
      </c>
      <c r="AF125">
        <v>0.15444539559681156</v>
      </c>
      <c r="AG125">
        <v>0.15444539559681156</v>
      </c>
      <c r="AH125">
        <v>0.15444539559681156</v>
      </c>
      <c r="AI125">
        <v>0.15444539559681156</v>
      </c>
      <c r="AJ125">
        <v>0.15444539559681156</v>
      </c>
      <c r="AK125">
        <v>0.15444539559681156</v>
      </c>
      <c r="AL125">
        <v>0.15444539559681156</v>
      </c>
      <c r="AM125">
        <v>0.15444539559681156</v>
      </c>
      <c r="AN125">
        <v>0.15444539559681156</v>
      </c>
      <c r="AO125">
        <v>0.15444539559681156</v>
      </c>
      <c r="AP125">
        <v>0.15444539559681156</v>
      </c>
      <c r="AQ125">
        <v>0.15444539559681156</v>
      </c>
      <c r="AR125">
        <v>0.15444539559681156</v>
      </c>
      <c r="AS125">
        <v>0.15444539559681156</v>
      </c>
      <c r="AT125">
        <v>0.15444539559681156</v>
      </c>
      <c r="AU125">
        <v>0.15444539559681156</v>
      </c>
      <c r="AV125">
        <v>0.15444539559681156</v>
      </c>
      <c r="AW125">
        <v>0.15444539559681156</v>
      </c>
      <c r="AX125">
        <v>0.15444539559681156</v>
      </c>
      <c r="AY125">
        <v>0.15444539559681156</v>
      </c>
      <c r="AZ125">
        <v>0.15444539559681156</v>
      </c>
      <c r="BA125">
        <v>0.15444539559681156</v>
      </c>
      <c r="BB125">
        <v>0.15444539559681156</v>
      </c>
      <c r="BC125">
        <v>0.15444539559681156</v>
      </c>
      <c r="BD125">
        <v>0.15444539559681156</v>
      </c>
      <c r="BE125">
        <v>0.15444539559681156</v>
      </c>
      <c r="BF125">
        <v>0.15444539559681156</v>
      </c>
      <c r="BG125">
        <v>0.15444539559681156</v>
      </c>
      <c r="BH125">
        <v>0.15232544770935566</v>
      </c>
      <c r="BI125">
        <v>0.15153547702906009</v>
      </c>
      <c r="BJ125">
        <v>0.14899967373654613</v>
      </c>
      <c r="BK125">
        <v>0.13991176849318257</v>
      </c>
      <c r="BL125">
        <v>0.12797998087605089</v>
      </c>
      <c r="BM125">
        <v>0.11986574608585411</v>
      </c>
      <c r="BN125">
        <v>0.11085150853450942</v>
      </c>
      <c r="BO125">
        <v>0.10108171397502294</v>
      </c>
      <c r="BP125">
        <v>7.0759689276142138E-2</v>
      </c>
      <c r="BQ125">
        <v>3.7204617008951696E-2</v>
      </c>
      <c r="BR125">
        <v>1.189682994720786E-2</v>
      </c>
      <c r="BS125">
        <v>0</v>
      </c>
      <c r="BT125">
        <v>1.5947212776146469E-3</v>
      </c>
      <c r="BU125">
        <v>3.5419713345233028E-3</v>
      </c>
    </row>
    <row r="126" spans="1:73" x14ac:dyDescent="0.25">
      <c r="A126">
        <v>1229</v>
      </c>
      <c r="B126">
        <v>166.2318176842895</v>
      </c>
      <c r="C126">
        <v>6.1568228755258059E-4</v>
      </c>
      <c r="D126">
        <v>-10</v>
      </c>
      <c r="E126">
        <v>624.5</v>
      </c>
      <c r="F126">
        <v>-604.5</v>
      </c>
      <c r="G126">
        <v>0</v>
      </c>
      <c r="H126">
        <v>1.3328021755340258E-2</v>
      </c>
      <c r="I126">
        <v>4.4547409594292355E-2</v>
      </c>
      <c r="J126">
        <v>7.2712621948129788E-2</v>
      </c>
      <c r="K126">
        <v>9.6690104698746157E-2</v>
      </c>
      <c r="L126">
        <v>0.10431055643984471</v>
      </c>
      <c r="M126">
        <v>0.11630764517227764</v>
      </c>
      <c r="N126">
        <v>0.12780650873246696</v>
      </c>
      <c r="O126">
        <v>0.13100112829376631</v>
      </c>
      <c r="P126">
        <v>0.13997140780460568</v>
      </c>
      <c r="Q126">
        <v>0.15145793372681027</v>
      </c>
      <c r="R126">
        <v>0.15294112999690823</v>
      </c>
      <c r="S126">
        <v>0.15506107788436413</v>
      </c>
      <c r="T126">
        <v>0.15506107788436413</v>
      </c>
      <c r="U126">
        <v>0.15506107788436413</v>
      </c>
      <c r="V126">
        <v>0.15506107788436413</v>
      </c>
      <c r="W126">
        <v>0.15506107788436413</v>
      </c>
      <c r="X126">
        <v>0.15506107788436413</v>
      </c>
      <c r="Y126">
        <v>0.15506107788436413</v>
      </c>
      <c r="Z126">
        <v>0.15506107788436413</v>
      </c>
      <c r="AA126">
        <v>0.15506107788436413</v>
      </c>
      <c r="AB126">
        <v>0.15506107788436413</v>
      </c>
      <c r="AC126">
        <v>0.15506107788436413</v>
      </c>
      <c r="AD126">
        <v>0.15506107788436413</v>
      </c>
      <c r="AE126">
        <v>0.15506107788436413</v>
      </c>
      <c r="AF126">
        <v>0.15506107788436413</v>
      </c>
      <c r="AG126">
        <v>0.15506107788436413</v>
      </c>
      <c r="AH126">
        <v>0.15506107788436413</v>
      </c>
      <c r="AI126">
        <v>0.15506107788436413</v>
      </c>
      <c r="AJ126">
        <v>0.15506107788436413</v>
      </c>
      <c r="AK126">
        <v>0.15506107788436413</v>
      </c>
      <c r="AL126">
        <v>0.15506107788436413</v>
      </c>
      <c r="AM126">
        <v>0.15506107788436413</v>
      </c>
      <c r="AN126">
        <v>0.15506107788436413</v>
      </c>
      <c r="AO126">
        <v>0.15506107788436413</v>
      </c>
      <c r="AP126">
        <v>0.15506107788436413</v>
      </c>
      <c r="AQ126">
        <v>0.15506107788436413</v>
      </c>
      <c r="AR126">
        <v>0.15506107788436413</v>
      </c>
      <c r="AS126">
        <v>0.15506107788436413</v>
      </c>
      <c r="AT126">
        <v>0.15506107788436413</v>
      </c>
      <c r="AU126">
        <v>0.15506107788436413</v>
      </c>
      <c r="AV126">
        <v>0.15506107788436413</v>
      </c>
      <c r="AW126">
        <v>0.15506107788436413</v>
      </c>
      <c r="AX126">
        <v>0.15506107788436413</v>
      </c>
      <c r="AY126">
        <v>0.15506107788436413</v>
      </c>
      <c r="AZ126">
        <v>0.15506107788436413</v>
      </c>
      <c r="BA126">
        <v>0.15506107788436413</v>
      </c>
      <c r="BB126">
        <v>0.15506107788436413</v>
      </c>
      <c r="BC126">
        <v>0.15506107788436413</v>
      </c>
      <c r="BD126">
        <v>0.15506107788436413</v>
      </c>
      <c r="BE126">
        <v>0.15506107788436413</v>
      </c>
      <c r="BF126">
        <v>0.15506107788436413</v>
      </c>
      <c r="BG126">
        <v>0.15506107788436413</v>
      </c>
      <c r="BH126">
        <v>0.15294112999690823</v>
      </c>
      <c r="BI126">
        <v>0.15215115931661266</v>
      </c>
      <c r="BJ126">
        <v>0.1496153560240987</v>
      </c>
      <c r="BK126">
        <v>0.13991176849318257</v>
      </c>
      <c r="BL126">
        <v>0.12797998087605089</v>
      </c>
      <c r="BM126">
        <v>0.11986574608585411</v>
      </c>
      <c r="BN126">
        <v>0.11085150853450942</v>
      </c>
      <c r="BO126">
        <v>0.10108171397502294</v>
      </c>
      <c r="BP126">
        <v>7.0759689276142138E-2</v>
      </c>
      <c r="BQ126">
        <v>3.7204617008951696E-2</v>
      </c>
      <c r="BR126">
        <v>1.189682994720786E-2</v>
      </c>
      <c r="BS126">
        <v>0</v>
      </c>
      <c r="BT126">
        <v>2.3075677749158918E-3</v>
      </c>
      <c r="BU126">
        <v>2.811172232714515E-3</v>
      </c>
    </row>
    <row r="127" spans="1:73" x14ac:dyDescent="0.25">
      <c r="A127">
        <v>1229</v>
      </c>
      <c r="B127">
        <v>170.82983763209077</v>
      </c>
      <c r="C127">
        <v>6.3271223692756254E-4</v>
      </c>
      <c r="D127">
        <v>0</v>
      </c>
      <c r="E127">
        <v>614.5</v>
      </c>
      <c r="F127">
        <v>-614.5</v>
      </c>
      <c r="G127">
        <v>0</v>
      </c>
      <c r="H127">
        <v>1.3328021755340258E-2</v>
      </c>
      <c r="I127">
        <v>4.4547409594292355E-2</v>
      </c>
      <c r="J127">
        <v>7.2712621948129788E-2</v>
      </c>
      <c r="K127">
        <v>9.6690104698746157E-2</v>
      </c>
      <c r="L127">
        <v>0.10431055643984471</v>
      </c>
      <c r="M127">
        <v>0.11630764517227764</v>
      </c>
      <c r="N127">
        <v>0.12780650873246696</v>
      </c>
      <c r="O127">
        <v>0.13100112829376631</v>
      </c>
      <c r="P127">
        <v>0.13997140780460568</v>
      </c>
      <c r="Q127">
        <v>0.15209064596373784</v>
      </c>
      <c r="R127">
        <v>0.1535738422338358</v>
      </c>
      <c r="S127">
        <v>0.1556937901212917</v>
      </c>
      <c r="T127">
        <v>0.1556937901212917</v>
      </c>
      <c r="U127">
        <v>0.1556937901212917</v>
      </c>
      <c r="V127">
        <v>0.1556937901212917</v>
      </c>
      <c r="W127">
        <v>0.1556937901212917</v>
      </c>
      <c r="X127">
        <v>0.1556937901212917</v>
      </c>
      <c r="Y127">
        <v>0.1556937901212917</v>
      </c>
      <c r="Z127">
        <v>0.1556937901212917</v>
      </c>
      <c r="AA127">
        <v>0.1556937901212917</v>
      </c>
      <c r="AB127">
        <v>0.1556937901212917</v>
      </c>
      <c r="AC127">
        <v>0.1556937901212917</v>
      </c>
      <c r="AD127">
        <v>0.1556937901212917</v>
      </c>
      <c r="AE127">
        <v>0.1556937901212917</v>
      </c>
      <c r="AF127">
        <v>0.1556937901212917</v>
      </c>
      <c r="AG127">
        <v>0.1556937901212917</v>
      </c>
      <c r="AH127">
        <v>0.1556937901212917</v>
      </c>
      <c r="AI127">
        <v>0.1556937901212917</v>
      </c>
      <c r="AJ127">
        <v>0.1556937901212917</v>
      </c>
      <c r="AK127">
        <v>0.1556937901212917</v>
      </c>
      <c r="AL127">
        <v>0.1556937901212917</v>
      </c>
      <c r="AM127">
        <v>0.1556937901212917</v>
      </c>
      <c r="AN127">
        <v>0.1556937901212917</v>
      </c>
      <c r="AO127">
        <v>0.1556937901212917</v>
      </c>
      <c r="AP127">
        <v>0.1556937901212917</v>
      </c>
      <c r="AQ127">
        <v>0.1556937901212917</v>
      </c>
      <c r="AR127">
        <v>0.1556937901212917</v>
      </c>
      <c r="AS127">
        <v>0.1556937901212917</v>
      </c>
      <c r="AT127">
        <v>0.1556937901212917</v>
      </c>
      <c r="AU127">
        <v>0.1556937901212917</v>
      </c>
      <c r="AV127">
        <v>0.1556937901212917</v>
      </c>
      <c r="AW127">
        <v>0.1556937901212917</v>
      </c>
      <c r="AX127">
        <v>0.1556937901212917</v>
      </c>
      <c r="AY127">
        <v>0.1556937901212917</v>
      </c>
      <c r="AZ127">
        <v>0.1556937901212917</v>
      </c>
      <c r="BA127">
        <v>0.1556937901212917</v>
      </c>
      <c r="BB127">
        <v>0.1556937901212917</v>
      </c>
      <c r="BC127">
        <v>0.1556937901212917</v>
      </c>
      <c r="BD127">
        <v>0.1556937901212917</v>
      </c>
      <c r="BE127">
        <v>0.1556937901212917</v>
      </c>
      <c r="BF127">
        <v>0.1556937901212917</v>
      </c>
      <c r="BG127">
        <v>0.1556937901212917</v>
      </c>
      <c r="BH127">
        <v>0.1535738422338358</v>
      </c>
      <c r="BI127">
        <v>0.15278387155354023</v>
      </c>
      <c r="BJ127">
        <v>0.1496153560240987</v>
      </c>
      <c r="BK127">
        <v>0.13991176849318257</v>
      </c>
      <c r="BL127">
        <v>0.12797998087605089</v>
      </c>
      <c r="BM127">
        <v>0.11986574608585411</v>
      </c>
      <c r="BN127">
        <v>0.11085150853450942</v>
      </c>
      <c r="BO127">
        <v>0.10108171397502294</v>
      </c>
      <c r="BP127">
        <v>7.0759689276142138E-2</v>
      </c>
      <c r="BQ127">
        <v>3.7204617008951696E-2</v>
      </c>
      <c r="BR127">
        <v>1.189682994720786E-2</v>
      </c>
      <c r="BS127">
        <v>0</v>
      </c>
      <c r="BT127">
        <v>2.8626561993537469E-3</v>
      </c>
      <c r="BU127">
        <v>2.5155245230230605E-3</v>
      </c>
    </row>
    <row r="128" spans="1:73" x14ac:dyDescent="0.25">
      <c r="A128">
        <v>1229</v>
      </c>
      <c r="B128">
        <v>166.44750079796006</v>
      </c>
      <c r="C128">
        <v>6.1648112543248243E-4</v>
      </c>
      <c r="D128">
        <v>10</v>
      </c>
      <c r="E128">
        <v>604.5</v>
      </c>
      <c r="F128">
        <v>-624.5</v>
      </c>
      <c r="G128">
        <v>0</v>
      </c>
      <c r="H128">
        <v>1.3328021755340258E-2</v>
      </c>
      <c r="I128">
        <v>4.4547409594292355E-2</v>
      </c>
      <c r="J128">
        <v>7.2712621948129788E-2</v>
      </c>
      <c r="K128">
        <v>9.6690104698746157E-2</v>
      </c>
      <c r="L128">
        <v>0.10431055643984471</v>
      </c>
      <c r="M128">
        <v>0.11630764517227764</v>
      </c>
      <c r="N128">
        <v>0.12780650873246696</v>
      </c>
      <c r="O128">
        <v>0.13100112829376631</v>
      </c>
      <c r="P128">
        <v>0.14058788893003815</v>
      </c>
      <c r="Q128">
        <v>0.15270712708917031</v>
      </c>
      <c r="R128">
        <v>0.15419032335926827</v>
      </c>
      <c r="S128">
        <v>0.15631027124672417</v>
      </c>
      <c r="T128">
        <v>0.15631027124672417</v>
      </c>
      <c r="U128">
        <v>0.15631027124672417</v>
      </c>
      <c r="V128">
        <v>0.15631027124672417</v>
      </c>
      <c r="W128">
        <v>0.15631027124672417</v>
      </c>
      <c r="X128">
        <v>0.15631027124672417</v>
      </c>
      <c r="Y128">
        <v>0.15631027124672417</v>
      </c>
      <c r="Z128">
        <v>0.15631027124672417</v>
      </c>
      <c r="AA128">
        <v>0.15631027124672417</v>
      </c>
      <c r="AB128">
        <v>0.15631027124672417</v>
      </c>
      <c r="AC128">
        <v>0.15631027124672417</v>
      </c>
      <c r="AD128">
        <v>0.15631027124672417</v>
      </c>
      <c r="AE128">
        <v>0.15631027124672417</v>
      </c>
      <c r="AF128">
        <v>0.15631027124672417</v>
      </c>
      <c r="AG128">
        <v>0.15631027124672417</v>
      </c>
      <c r="AH128">
        <v>0.15631027124672417</v>
      </c>
      <c r="AI128">
        <v>0.15631027124672417</v>
      </c>
      <c r="AJ128">
        <v>0.15631027124672417</v>
      </c>
      <c r="AK128">
        <v>0.15631027124672417</v>
      </c>
      <c r="AL128">
        <v>0.15631027124672417</v>
      </c>
      <c r="AM128">
        <v>0.15631027124672417</v>
      </c>
      <c r="AN128">
        <v>0.15631027124672417</v>
      </c>
      <c r="AO128">
        <v>0.15631027124672417</v>
      </c>
      <c r="AP128">
        <v>0.15631027124672417</v>
      </c>
      <c r="AQ128">
        <v>0.15631027124672417</v>
      </c>
      <c r="AR128">
        <v>0.15631027124672417</v>
      </c>
      <c r="AS128">
        <v>0.15631027124672417</v>
      </c>
      <c r="AT128">
        <v>0.15631027124672417</v>
      </c>
      <c r="AU128">
        <v>0.15631027124672417</v>
      </c>
      <c r="AV128">
        <v>0.15631027124672417</v>
      </c>
      <c r="AW128">
        <v>0.15631027124672417</v>
      </c>
      <c r="AX128">
        <v>0.15631027124672417</v>
      </c>
      <c r="AY128">
        <v>0.15631027124672417</v>
      </c>
      <c r="AZ128">
        <v>0.15631027124672417</v>
      </c>
      <c r="BA128">
        <v>0.15631027124672417</v>
      </c>
      <c r="BB128">
        <v>0.15631027124672417</v>
      </c>
      <c r="BC128">
        <v>0.15631027124672417</v>
      </c>
      <c r="BD128">
        <v>0.15631027124672417</v>
      </c>
      <c r="BE128">
        <v>0.15631027124672417</v>
      </c>
      <c r="BF128">
        <v>0.15631027124672417</v>
      </c>
      <c r="BG128">
        <v>0.15631027124672417</v>
      </c>
      <c r="BH128">
        <v>0.15419032335926827</v>
      </c>
      <c r="BI128">
        <v>0.1534003526789727</v>
      </c>
      <c r="BJ128">
        <v>0.1496153560240987</v>
      </c>
      <c r="BK128">
        <v>0.13991176849318257</v>
      </c>
      <c r="BL128">
        <v>0.12797998087605089</v>
      </c>
      <c r="BM128">
        <v>0.11986574608585411</v>
      </c>
      <c r="BN128">
        <v>0.11085150853450942</v>
      </c>
      <c r="BO128">
        <v>0.10108171397502294</v>
      </c>
      <c r="BP128">
        <v>7.0759689276142138E-2</v>
      </c>
      <c r="BQ128">
        <v>3.7204617008951696E-2</v>
      </c>
      <c r="BR128">
        <v>1.189682994720786E-2</v>
      </c>
      <c r="BS128">
        <v>0</v>
      </c>
      <c r="BT128">
        <v>3.4177446237916298E-3</v>
      </c>
      <c r="BU128">
        <v>2.219876813331606E-3</v>
      </c>
    </row>
    <row r="129" spans="1:73" x14ac:dyDescent="0.25">
      <c r="A129">
        <v>1229</v>
      </c>
      <c r="B129">
        <v>221.34422396991269</v>
      </c>
      <c r="C129">
        <v>8.1980525779467629E-4</v>
      </c>
      <c r="D129">
        <v>20</v>
      </c>
      <c r="E129">
        <v>594.5</v>
      </c>
      <c r="F129">
        <v>-634.5</v>
      </c>
      <c r="G129">
        <v>0</v>
      </c>
      <c r="H129">
        <v>1.3328021755340258E-2</v>
      </c>
      <c r="I129">
        <v>4.4547409594292355E-2</v>
      </c>
      <c r="J129">
        <v>7.2712621948129788E-2</v>
      </c>
      <c r="K129">
        <v>9.6690104698746157E-2</v>
      </c>
      <c r="L129">
        <v>0.10431055643984471</v>
      </c>
      <c r="M129">
        <v>0.11630764517227764</v>
      </c>
      <c r="N129">
        <v>0.12780650873246696</v>
      </c>
      <c r="O129">
        <v>0.13100112829376631</v>
      </c>
      <c r="P129">
        <v>0.14140769418783283</v>
      </c>
      <c r="Q129">
        <v>0.15352693234696499</v>
      </c>
      <c r="R129">
        <v>0.15501012861706295</v>
      </c>
      <c r="S129">
        <v>0.15713007650451885</v>
      </c>
      <c r="T129">
        <v>0.15713007650451885</v>
      </c>
      <c r="U129">
        <v>0.15713007650451885</v>
      </c>
      <c r="V129">
        <v>0.15713007650451885</v>
      </c>
      <c r="W129">
        <v>0.15713007650451885</v>
      </c>
      <c r="X129">
        <v>0.15713007650451885</v>
      </c>
      <c r="Y129">
        <v>0.15713007650451885</v>
      </c>
      <c r="Z129">
        <v>0.15713007650451885</v>
      </c>
      <c r="AA129">
        <v>0.15713007650451885</v>
      </c>
      <c r="AB129">
        <v>0.15713007650451885</v>
      </c>
      <c r="AC129">
        <v>0.15713007650451885</v>
      </c>
      <c r="AD129">
        <v>0.15713007650451885</v>
      </c>
      <c r="AE129">
        <v>0.15713007650451885</v>
      </c>
      <c r="AF129">
        <v>0.15713007650451885</v>
      </c>
      <c r="AG129">
        <v>0.15713007650451885</v>
      </c>
      <c r="AH129">
        <v>0.15713007650451885</v>
      </c>
      <c r="AI129">
        <v>0.15713007650451885</v>
      </c>
      <c r="AJ129">
        <v>0.15713007650451885</v>
      </c>
      <c r="AK129">
        <v>0.15713007650451885</v>
      </c>
      <c r="AL129">
        <v>0.15713007650451885</v>
      </c>
      <c r="AM129">
        <v>0.15713007650451885</v>
      </c>
      <c r="AN129">
        <v>0.15713007650451885</v>
      </c>
      <c r="AO129">
        <v>0.15713007650451885</v>
      </c>
      <c r="AP129">
        <v>0.15713007650451885</v>
      </c>
      <c r="AQ129">
        <v>0.15713007650451885</v>
      </c>
      <c r="AR129">
        <v>0.15713007650451885</v>
      </c>
      <c r="AS129">
        <v>0.15713007650451885</v>
      </c>
      <c r="AT129">
        <v>0.15713007650451885</v>
      </c>
      <c r="AU129">
        <v>0.15713007650451885</v>
      </c>
      <c r="AV129">
        <v>0.15713007650451885</v>
      </c>
      <c r="AW129">
        <v>0.15713007650451885</v>
      </c>
      <c r="AX129">
        <v>0.15713007650451885</v>
      </c>
      <c r="AY129">
        <v>0.15713007650451885</v>
      </c>
      <c r="AZ129">
        <v>0.15713007650451885</v>
      </c>
      <c r="BA129">
        <v>0.15713007650451885</v>
      </c>
      <c r="BB129">
        <v>0.15713007650451885</v>
      </c>
      <c r="BC129">
        <v>0.15713007650451885</v>
      </c>
      <c r="BD129">
        <v>0.15713007650451885</v>
      </c>
      <c r="BE129">
        <v>0.15713007650451885</v>
      </c>
      <c r="BF129">
        <v>0.15713007650451885</v>
      </c>
      <c r="BG129">
        <v>0.15713007650451885</v>
      </c>
      <c r="BH129">
        <v>0.15501012861706295</v>
      </c>
      <c r="BI129">
        <v>0.15422015793676738</v>
      </c>
      <c r="BJ129">
        <v>0.1496153560240987</v>
      </c>
      <c r="BK129">
        <v>0.13991176849318257</v>
      </c>
      <c r="BL129">
        <v>0.12797998087605089</v>
      </c>
      <c r="BM129">
        <v>0.11986574608585411</v>
      </c>
      <c r="BN129">
        <v>0.11085150853450942</v>
      </c>
      <c r="BO129">
        <v>0.10108171397502294</v>
      </c>
      <c r="BP129">
        <v>7.0759689276142138E-2</v>
      </c>
      <c r="BQ129">
        <v>3.7204617008951696E-2</v>
      </c>
      <c r="BR129">
        <v>1.189682994720786E-2</v>
      </c>
      <c r="BS129">
        <v>0</v>
      </c>
      <c r="BT129">
        <v>6.6238824112896666E-3</v>
      </c>
      <c r="BU129">
        <v>1.5947212776146469E-3</v>
      </c>
    </row>
    <row r="130" spans="1:73" x14ac:dyDescent="0.25">
      <c r="A130">
        <v>1229</v>
      </c>
      <c r="B130">
        <v>117.04795730599122</v>
      </c>
      <c r="C130">
        <v>4.3351721175530542E-4</v>
      </c>
      <c r="D130">
        <v>30</v>
      </c>
      <c r="E130">
        <v>584.5</v>
      </c>
      <c r="F130">
        <v>-644.5</v>
      </c>
      <c r="G130">
        <v>0</v>
      </c>
      <c r="H130">
        <v>1.3328021755340258E-2</v>
      </c>
      <c r="I130">
        <v>4.4547409594292355E-2</v>
      </c>
      <c r="J130">
        <v>7.2712621948129788E-2</v>
      </c>
      <c r="K130">
        <v>9.6690104698746157E-2</v>
      </c>
      <c r="L130">
        <v>0.10431055643984471</v>
      </c>
      <c r="M130">
        <v>0.11630764517227764</v>
      </c>
      <c r="N130">
        <v>0.12780650873246696</v>
      </c>
      <c r="O130">
        <v>0.13143464550552161</v>
      </c>
      <c r="P130">
        <v>0.14184121139958814</v>
      </c>
      <c r="Q130">
        <v>0.15396044955872029</v>
      </c>
      <c r="R130">
        <v>0.15544364582881826</v>
      </c>
      <c r="S130">
        <v>0.15756359371627415</v>
      </c>
      <c r="T130">
        <v>0.15756359371627415</v>
      </c>
      <c r="U130">
        <v>0.15756359371627415</v>
      </c>
      <c r="V130">
        <v>0.15756359371627415</v>
      </c>
      <c r="W130">
        <v>0.15756359371627415</v>
      </c>
      <c r="X130">
        <v>0.15756359371627415</v>
      </c>
      <c r="Y130">
        <v>0.15756359371627415</v>
      </c>
      <c r="Z130">
        <v>0.15756359371627415</v>
      </c>
      <c r="AA130">
        <v>0.15756359371627415</v>
      </c>
      <c r="AB130">
        <v>0.15756359371627415</v>
      </c>
      <c r="AC130">
        <v>0.15756359371627415</v>
      </c>
      <c r="AD130">
        <v>0.15756359371627415</v>
      </c>
      <c r="AE130">
        <v>0.15756359371627415</v>
      </c>
      <c r="AF130">
        <v>0.15756359371627415</v>
      </c>
      <c r="AG130">
        <v>0.15756359371627415</v>
      </c>
      <c r="AH130">
        <v>0.15756359371627415</v>
      </c>
      <c r="AI130">
        <v>0.15756359371627415</v>
      </c>
      <c r="AJ130">
        <v>0.15756359371627415</v>
      </c>
      <c r="AK130">
        <v>0.15756359371627415</v>
      </c>
      <c r="AL130">
        <v>0.15756359371627415</v>
      </c>
      <c r="AM130">
        <v>0.15756359371627415</v>
      </c>
      <c r="AN130">
        <v>0.15756359371627415</v>
      </c>
      <c r="AO130">
        <v>0.15756359371627415</v>
      </c>
      <c r="AP130">
        <v>0.15756359371627415</v>
      </c>
      <c r="AQ130">
        <v>0.15756359371627415</v>
      </c>
      <c r="AR130">
        <v>0.15756359371627415</v>
      </c>
      <c r="AS130">
        <v>0.15756359371627415</v>
      </c>
      <c r="AT130">
        <v>0.15756359371627415</v>
      </c>
      <c r="AU130">
        <v>0.15756359371627415</v>
      </c>
      <c r="AV130">
        <v>0.15756359371627415</v>
      </c>
      <c r="AW130">
        <v>0.15756359371627415</v>
      </c>
      <c r="AX130">
        <v>0.15756359371627415</v>
      </c>
      <c r="AY130">
        <v>0.15756359371627415</v>
      </c>
      <c r="AZ130">
        <v>0.15756359371627415</v>
      </c>
      <c r="BA130">
        <v>0.15756359371627415</v>
      </c>
      <c r="BB130">
        <v>0.15756359371627415</v>
      </c>
      <c r="BC130">
        <v>0.15756359371627415</v>
      </c>
      <c r="BD130">
        <v>0.15756359371627415</v>
      </c>
      <c r="BE130">
        <v>0.15756359371627415</v>
      </c>
      <c r="BF130">
        <v>0.15756359371627415</v>
      </c>
      <c r="BG130">
        <v>0.15756359371627415</v>
      </c>
      <c r="BH130">
        <v>0.15544364582881826</v>
      </c>
      <c r="BI130">
        <v>0.15422015793676738</v>
      </c>
      <c r="BJ130">
        <v>0.1496153560240987</v>
      </c>
      <c r="BK130">
        <v>0.13991176849318257</v>
      </c>
      <c r="BL130">
        <v>0.12797998087605089</v>
      </c>
      <c r="BM130">
        <v>0.11986574608585411</v>
      </c>
      <c r="BN130">
        <v>0.11085150853450942</v>
      </c>
      <c r="BO130">
        <v>0.10108171397502294</v>
      </c>
      <c r="BP130">
        <v>7.0759689276142138E-2</v>
      </c>
      <c r="BQ130">
        <v>3.7204617008951696E-2</v>
      </c>
      <c r="BR130">
        <v>1.189682994720786E-2</v>
      </c>
      <c r="BS130">
        <v>0</v>
      </c>
      <c r="BT130">
        <v>1.1159525434916967E-2</v>
      </c>
      <c r="BU130">
        <v>8.0132760715959095E-4</v>
      </c>
    </row>
    <row r="131" spans="1:73" x14ac:dyDescent="0.25">
      <c r="A131">
        <v>1229</v>
      </c>
      <c r="B131">
        <v>119.26670581876711</v>
      </c>
      <c r="C131">
        <v>4.4173491748023566E-4</v>
      </c>
      <c r="D131">
        <v>40</v>
      </c>
      <c r="E131">
        <v>574.5</v>
      </c>
      <c r="F131">
        <v>-654.5</v>
      </c>
      <c r="G131">
        <v>0</v>
      </c>
      <c r="H131">
        <v>1.3328021755340258E-2</v>
      </c>
      <c r="I131">
        <v>4.4547409594292355E-2</v>
      </c>
      <c r="J131">
        <v>7.2712621948129788E-2</v>
      </c>
      <c r="K131">
        <v>9.6690104698746157E-2</v>
      </c>
      <c r="L131">
        <v>0.10431055643984471</v>
      </c>
      <c r="M131">
        <v>0.11630764517227764</v>
      </c>
      <c r="N131">
        <v>0.12780650873246696</v>
      </c>
      <c r="O131">
        <v>0.13187638042300184</v>
      </c>
      <c r="P131">
        <v>0.14228294631706837</v>
      </c>
      <c r="Q131">
        <v>0.15440218447620052</v>
      </c>
      <c r="R131">
        <v>0.15588538074629849</v>
      </c>
      <c r="S131">
        <v>0.15800532863375438</v>
      </c>
      <c r="T131">
        <v>0.15800532863375438</v>
      </c>
      <c r="U131">
        <v>0.15800532863375438</v>
      </c>
      <c r="V131">
        <v>0.15800532863375438</v>
      </c>
      <c r="W131">
        <v>0.15800532863375438</v>
      </c>
      <c r="X131">
        <v>0.15800532863375438</v>
      </c>
      <c r="Y131">
        <v>0.15800532863375438</v>
      </c>
      <c r="Z131">
        <v>0.15800532863375438</v>
      </c>
      <c r="AA131">
        <v>0.15800532863375438</v>
      </c>
      <c r="AB131">
        <v>0.15800532863375438</v>
      </c>
      <c r="AC131">
        <v>0.15800532863375438</v>
      </c>
      <c r="AD131">
        <v>0.15800532863375438</v>
      </c>
      <c r="AE131">
        <v>0.15800532863375438</v>
      </c>
      <c r="AF131">
        <v>0.15800532863375438</v>
      </c>
      <c r="AG131">
        <v>0.15800532863375438</v>
      </c>
      <c r="AH131">
        <v>0.15800532863375438</v>
      </c>
      <c r="AI131">
        <v>0.15800532863375438</v>
      </c>
      <c r="AJ131">
        <v>0.15800532863375438</v>
      </c>
      <c r="AK131">
        <v>0.15800532863375438</v>
      </c>
      <c r="AL131">
        <v>0.15800532863375438</v>
      </c>
      <c r="AM131">
        <v>0.15800532863375438</v>
      </c>
      <c r="AN131">
        <v>0.15800532863375438</v>
      </c>
      <c r="AO131">
        <v>0.15800532863375438</v>
      </c>
      <c r="AP131">
        <v>0.15800532863375438</v>
      </c>
      <c r="AQ131">
        <v>0.15800532863375438</v>
      </c>
      <c r="AR131">
        <v>0.15800532863375438</v>
      </c>
      <c r="AS131">
        <v>0.15800532863375438</v>
      </c>
      <c r="AT131">
        <v>0.15800532863375438</v>
      </c>
      <c r="AU131">
        <v>0.15800532863375438</v>
      </c>
      <c r="AV131">
        <v>0.15800532863375438</v>
      </c>
      <c r="AW131">
        <v>0.15800532863375438</v>
      </c>
      <c r="AX131">
        <v>0.15800532863375438</v>
      </c>
      <c r="AY131">
        <v>0.15800532863375438</v>
      </c>
      <c r="AZ131">
        <v>0.15800532863375438</v>
      </c>
      <c r="BA131">
        <v>0.15800532863375438</v>
      </c>
      <c r="BB131">
        <v>0.15800532863375438</v>
      </c>
      <c r="BC131">
        <v>0.15800532863375438</v>
      </c>
      <c r="BD131">
        <v>0.15800532863375438</v>
      </c>
      <c r="BE131">
        <v>0.15800532863375438</v>
      </c>
      <c r="BF131">
        <v>0.15800532863375438</v>
      </c>
      <c r="BG131">
        <v>0.15800532863375438</v>
      </c>
      <c r="BH131">
        <v>0.15588538074629849</v>
      </c>
      <c r="BI131">
        <v>0.15422015793676738</v>
      </c>
      <c r="BJ131">
        <v>0.1496153560240987</v>
      </c>
      <c r="BK131">
        <v>0.13991176849318257</v>
      </c>
      <c r="BL131">
        <v>0.12797998087605089</v>
      </c>
      <c r="BM131">
        <v>0.11986574608585411</v>
      </c>
      <c r="BN131">
        <v>0.11085150853450942</v>
      </c>
      <c r="BO131">
        <v>0.10108171397502294</v>
      </c>
      <c r="BP131">
        <v>7.0759689276142138E-2</v>
      </c>
      <c r="BQ131">
        <v>3.7204617008951696E-2</v>
      </c>
      <c r="BR131">
        <v>1.189682994720786E-2</v>
      </c>
      <c r="BS131">
        <v>0</v>
      </c>
      <c r="BT131">
        <v>1.5695168458544267E-2</v>
      </c>
      <c r="BU131">
        <v>7.9339367045627718E-6</v>
      </c>
    </row>
    <row r="132" spans="1:73" x14ac:dyDescent="0.25">
      <c r="A132">
        <v>1229</v>
      </c>
      <c r="B132">
        <v>117.98734009404238</v>
      </c>
      <c r="C132">
        <v>4.3699645749713625E-4</v>
      </c>
      <c r="D132">
        <v>30</v>
      </c>
      <c r="E132">
        <v>584.5</v>
      </c>
      <c r="F132">
        <v>-644.5</v>
      </c>
      <c r="G132">
        <v>0</v>
      </c>
      <c r="H132">
        <v>1.3328021755340258E-2</v>
      </c>
      <c r="I132">
        <v>4.4547409594292355E-2</v>
      </c>
      <c r="J132">
        <v>7.2712621948129788E-2</v>
      </c>
      <c r="K132">
        <v>9.6690104698746157E-2</v>
      </c>
      <c r="L132">
        <v>0.10431055643984471</v>
      </c>
      <c r="M132">
        <v>0.11630764517227764</v>
      </c>
      <c r="N132">
        <v>0.12780650873246696</v>
      </c>
      <c r="O132">
        <v>0.13231337688049899</v>
      </c>
      <c r="P132">
        <v>0.14271994277456551</v>
      </c>
      <c r="Q132">
        <v>0.15483918093369767</v>
      </c>
      <c r="R132">
        <v>0.15632237720379563</v>
      </c>
      <c r="S132">
        <v>0.15844232509125153</v>
      </c>
      <c r="T132">
        <v>0.15844232509125153</v>
      </c>
      <c r="U132">
        <v>0.15844232509125153</v>
      </c>
      <c r="V132">
        <v>0.15844232509125153</v>
      </c>
      <c r="W132">
        <v>0.15844232509125153</v>
      </c>
      <c r="X132">
        <v>0.15844232509125153</v>
      </c>
      <c r="Y132">
        <v>0.15844232509125153</v>
      </c>
      <c r="Z132">
        <v>0.15844232509125153</v>
      </c>
      <c r="AA132">
        <v>0.15844232509125153</v>
      </c>
      <c r="AB132">
        <v>0.15844232509125153</v>
      </c>
      <c r="AC132">
        <v>0.15844232509125153</v>
      </c>
      <c r="AD132">
        <v>0.15844232509125153</v>
      </c>
      <c r="AE132">
        <v>0.15844232509125153</v>
      </c>
      <c r="AF132">
        <v>0.15844232509125153</v>
      </c>
      <c r="AG132">
        <v>0.15844232509125153</v>
      </c>
      <c r="AH132">
        <v>0.15844232509125153</v>
      </c>
      <c r="AI132">
        <v>0.15844232509125153</v>
      </c>
      <c r="AJ132">
        <v>0.15844232509125153</v>
      </c>
      <c r="AK132">
        <v>0.15844232509125153</v>
      </c>
      <c r="AL132">
        <v>0.15844232509125153</v>
      </c>
      <c r="AM132">
        <v>0.15844232509125153</v>
      </c>
      <c r="AN132">
        <v>0.15844232509125153</v>
      </c>
      <c r="AO132">
        <v>0.15844232509125153</v>
      </c>
      <c r="AP132">
        <v>0.15844232509125153</v>
      </c>
      <c r="AQ132">
        <v>0.15844232509125153</v>
      </c>
      <c r="AR132">
        <v>0.15844232509125153</v>
      </c>
      <c r="AS132">
        <v>0.15844232509125153</v>
      </c>
      <c r="AT132">
        <v>0.15844232509125153</v>
      </c>
      <c r="AU132">
        <v>0.15844232509125153</v>
      </c>
      <c r="AV132">
        <v>0.15844232509125153</v>
      </c>
      <c r="AW132">
        <v>0.15844232509125153</v>
      </c>
      <c r="AX132">
        <v>0.15844232509125153</v>
      </c>
      <c r="AY132">
        <v>0.15844232509125153</v>
      </c>
      <c r="AZ132">
        <v>0.15844232509125153</v>
      </c>
      <c r="BA132">
        <v>0.15844232509125153</v>
      </c>
      <c r="BB132">
        <v>0.15844232509125153</v>
      </c>
      <c r="BC132">
        <v>0.15844232509125153</v>
      </c>
      <c r="BD132">
        <v>0.15844232509125153</v>
      </c>
      <c r="BE132">
        <v>0.15844232509125153</v>
      </c>
      <c r="BF132">
        <v>0.15844232509125153</v>
      </c>
      <c r="BG132">
        <v>0.15844232509125153</v>
      </c>
      <c r="BH132">
        <v>0.15632237720379563</v>
      </c>
      <c r="BI132">
        <v>0.15422015793676738</v>
      </c>
      <c r="BJ132">
        <v>0.1496153560240987</v>
      </c>
      <c r="BK132">
        <v>0.13991176849318257</v>
      </c>
      <c r="BL132">
        <v>0.12797998087605089</v>
      </c>
      <c r="BM132">
        <v>0.11986574608585411</v>
      </c>
      <c r="BN132">
        <v>0.11085150853450942</v>
      </c>
      <c r="BO132">
        <v>0.10108171397502294</v>
      </c>
      <c r="BP132">
        <v>7.0759689276142138E-2</v>
      </c>
      <c r="BQ132">
        <v>3.7204617008951696E-2</v>
      </c>
      <c r="BR132">
        <v>1.189682994720786E-2</v>
      </c>
      <c r="BS132">
        <v>0</v>
      </c>
      <c r="BT132">
        <v>1.1159525434916967E-2</v>
      </c>
      <c r="BU132">
        <v>8.0132760715959095E-4</v>
      </c>
    </row>
    <row r="133" spans="1:73" x14ac:dyDescent="0.25">
      <c r="A133">
        <v>1229</v>
      </c>
      <c r="B133">
        <v>114.81198618909644</v>
      </c>
      <c r="C133">
        <v>4.2523571768678824E-4</v>
      </c>
      <c r="D133">
        <v>20</v>
      </c>
      <c r="E133">
        <v>594.5</v>
      </c>
      <c r="F133">
        <v>-634.5</v>
      </c>
      <c r="G133">
        <v>0</v>
      </c>
      <c r="H133">
        <v>1.3328021755340258E-2</v>
      </c>
      <c r="I133">
        <v>4.4547409594292355E-2</v>
      </c>
      <c r="J133">
        <v>7.2712621948129788E-2</v>
      </c>
      <c r="K133">
        <v>9.6690104698746157E-2</v>
      </c>
      <c r="L133">
        <v>0.10431055643984471</v>
      </c>
      <c r="M133">
        <v>0.11630764517227764</v>
      </c>
      <c r="N133">
        <v>0.12780650873246696</v>
      </c>
      <c r="O133">
        <v>0.13231337688049899</v>
      </c>
      <c r="P133">
        <v>0.14314517849225231</v>
      </c>
      <c r="Q133">
        <v>0.15526441665138446</v>
      </c>
      <c r="R133">
        <v>0.15674761292148243</v>
      </c>
      <c r="S133">
        <v>0.15886756080893832</v>
      </c>
      <c r="T133">
        <v>0.15886756080893832</v>
      </c>
      <c r="U133">
        <v>0.15886756080893832</v>
      </c>
      <c r="V133">
        <v>0.15886756080893832</v>
      </c>
      <c r="W133">
        <v>0.15886756080893832</v>
      </c>
      <c r="X133">
        <v>0.15886756080893832</v>
      </c>
      <c r="Y133">
        <v>0.15886756080893832</v>
      </c>
      <c r="Z133">
        <v>0.15886756080893832</v>
      </c>
      <c r="AA133">
        <v>0.15886756080893832</v>
      </c>
      <c r="AB133">
        <v>0.15886756080893832</v>
      </c>
      <c r="AC133">
        <v>0.15886756080893832</v>
      </c>
      <c r="AD133">
        <v>0.15886756080893832</v>
      </c>
      <c r="AE133">
        <v>0.15886756080893832</v>
      </c>
      <c r="AF133">
        <v>0.15886756080893832</v>
      </c>
      <c r="AG133">
        <v>0.15886756080893832</v>
      </c>
      <c r="AH133">
        <v>0.15886756080893832</v>
      </c>
      <c r="AI133">
        <v>0.15886756080893832</v>
      </c>
      <c r="AJ133">
        <v>0.15886756080893832</v>
      </c>
      <c r="AK133">
        <v>0.15886756080893832</v>
      </c>
      <c r="AL133">
        <v>0.15886756080893832</v>
      </c>
      <c r="AM133">
        <v>0.15886756080893832</v>
      </c>
      <c r="AN133">
        <v>0.15886756080893832</v>
      </c>
      <c r="AO133">
        <v>0.15886756080893832</v>
      </c>
      <c r="AP133">
        <v>0.15886756080893832</v>
      </c>
      <c r="AQ133">
        <v>0.15886756080893832</v>
      </c>
      <c r="AR133">
        <v>0.15886756080893832</v>
      </c>
      <c r="AS133">
        <v>0.15886756080893832</v>
      </c>
      <c r="AT133">
        <v>0.15886756080893832</v>
      </c>
      <c r="AU133">
        <v>0.15886756080893832</v>
      </c>
      <c r="AV133">
        <v>0.15886756080893832</v>
      </c>
      <c r="AW133">
        <v>0.15886756080893832</v>
      </c>
      <c r="AX133">
        <v>0.15886756080893832</v>
      </c>
      <c r="AY133">
        <v>0.15886756080893832</v>
      </c>
      <c r="AZ133">
        <v>0.15886756080893832</v>
      </c>
      <c r="BA133">
        <v>0.15886756080893832</v>
      </c>
      <c r="BB133">
        <v>0.15886756080893832</v>
      </c>
      <c r="BC133">
        <v>0.15886756080893832</v>
      </c>
      <c r="BD133">
        <v>0.15886756080893832</v>
      </c>
      <c r="BE133">
        <v>0.15886756080893832</v>
      </c>
      <c r="BF133">
        <v>0.15886756080893832</v>
      </c>
      <c r="BG133">
        <v>0.15886756080893832</v>
      </c>
      <c r="BH133">
        <v>0.15674761292148243</v>
      </c>
      <c r="BI133">
        <v>0.15464539365445418</v>
      </c>
      <c r="BJ133">
        <v>0.1496153560240987</v>
      </c>
      <c r="BK133">
        <v>0.13991176849318257</v>
      </c>
      <c r="BL133">
        <v>0.12797998087605089</v>
      </c>
      <c r="BM133">
        <v>0.11986574608585411</v>
      </c>
      <c r="BN133">
        <v>0.11085150853450942</v>
      </c>
      <c r="BO133">
        <v>0.10108171397502294</v>
      </c>
      <c r="BP133">
        <v>7.0759689276142138E-2</v>
      </c>
      <c r="BQ133">
        <v>3.7204617008951696E-2</v>
      </c>
      <c r="BR133">
        <v>1.189682994720786E-2</v>
      </c>
      <c r="BS133">
        <v>0</v>
      </c>
      <c r="BT133">
        <v>6.6238824112896666E-3</v>
      </c>
      <c r="BU133">
        <v>1.5947212776146469E-3</v>
      </c>
    </row>
    <row r="134" spans="1:73" x14ac:dyDescent="0.25">
      <c r="A134">
        <v>1229</v>
      </c>
      <c r="B134">
        <v>117.36025427218151</v>
      </c>
      <c r="C134">
        <v>4.3467388388473461E-4</v>
      </c>
      <c r="D134">
        <v>10</v>
      </c>
      <c r="E134">
        <v>604.5</v>
      </c>
      <c r="F134">
        <v>-624.5</v>
      </c>
      <c r="G134">
        <v>0</v>
      </c>
      <c r="H134">
        <v>1.3328021755340258E-2</v>
      </c>
      <c r="I134">
        <v>4.4547409594292355E-2</v>
      </c>
      <c r="J134">
        <v>7.2712621948129788E-2</v>
      </c>
      <c r="K134">
        <v>9.6690104698746157E-2</v>
      </c>
      <c r="L134">
        <v>0.10431055643984471</v>
      </c>
      <c r="M134">
        <v>0.11630764517227764</v>
      </c>
      <c r="N134">
        <v>0.12780650873246696</v>
      </c>
      <c r="O134">
        <v>0.13231337688049899</v>
      </c>
      <c r="P134">
        <v>0.14357985237613705</v>
      </c>
      <c r="Q134">
        <v>0.1556990905352692</v>
      </c>
      <c r="R134">
        <v>0.15718228680536717</v>
      </c>
      <c r="S134">
        <v>0.15930223469282306</v>
      </c>
      <c r="T134">
        <v>0.15930223469282306</v>
      </c>
      <c r="U134">
        <v>0.15930223469282306</v>
      </c>
      <c r="V134">
        <v>0.15930223469282306</v>
      </c>
      <c r="W134">
        <v>0.15930223469282306</v>
      </c>
      <c r="X134">
        <v>0.15930223469282306</v>
      </c>
      <c r="Y134">
        <v>0.15930223469282306</v>
      </c>
      <c r="Z134">
        <v>0.15930223469282306</v>
      </c>
      <c r="AA134">
        <v>0.15930223469282306</v>
      </c>
      <c r="AB134">
        <v>0.15930223469282306</v>
      </c>
      <c r="AC134">
        <v>0.15930223469282306</v>
      </c>
      <c r="AD134">
        <v>0.15930223469282306</v>
      </c>
      <c r="AE134">
        <v>0.15930223469282306</v>
      </c>
      <c r="AF134">
        <v>0.15930223469282306</v>
      </c>
      <c r="AG134">
        <v>0.15930223469282306</v>
      </c>
      <c r="AH134">
        <v>0.15930223469282306</v>
      </c>
      <c r="AI134">
        <v>0.15930223469282306</v>
      </c>
      <c r="AJ134">
        <v>0.15930223469282306</v>
      </c>
      <c r="AK134">
        <v>0.15930223469282306</v>
      </c>
      <c r="AL134">
        <v>0.15930223469282306</v>
      </c>
      <c r="AM134">
        <v>0.15930223469282306</v>
      </c>
      <c r="AN134">
        <v>0.15930223469282306</v>
      </c>
      <c r="AO134">
        <v>0.15930223469282306</v>
      </c>
      <c r="AP134">
        <v>0.15930223469282306</v>
      </c>
      <c r="AQ134">
        <v>0.15930223469282306</v>
      </c>
      <c r="AR134">
        <v>0.15930223469282306</v>
      </c>
      <c r="AS134">
        <v>0.15930223469282306</v>
      </c>
      <c r="AT134">
        <v>0.15930223469282306</v>
      </c>
      <c r="AU134">
        <v>0.15930223469282306</v>
      </c>
      <c r="AV134">
        <v>0.15930223469282306</v>
      </c>
      <c r="AW134">
        <v>0.15930223469282306</v>
      </c>
      <c r="AX134">
        <v>0.15930223469282306</v>
      </c>
      <c r="AY134">
        <v>0.15930223469282306</v>
      </c>
      <c r="AZ134">
        <v>0.15930223469282306</v>
      </c>
      <c r="BA134">
        <v>0.15930223469282306</v>
      </c>
      <c r="BB134">
        <v>0.15930223469282306</v>
      </c>
      <c r="BC134">
        <v>0.15930223469282306</v>
      </c>
      <c r="BD134">
        <v>0.15930223469282306</v>
      </c>
      <c r="BE134">
        <v>0.15930223469282306</v>
      </c>
      <c r="BF134">
        <v>0.15930223469282306</v>
      </c>
      <c r="BG134">
        <v>0.15930223469282306</v>
      </c>
      <c r="BH134">
        <v>0.15718228680536717</v>
      </c>
      <c r="BI134">
        <v>0.15508006753833892</v>
      </c>
      <c r="BJ134">
        <v>0.1496153560240987</v>
      </c>
      <c r="BK134">
        <v>0.13991176849318257</v>
      </c>
      <c r="BL134">
        <v>0.12797998087605089</v>
      </c>
      <c r="BM134">
        <v>0.11986574608585411</v>
      </c>
      <c r="BN134">
        <v>0.11085150853450942</v>
      </c>
      <c r="BO134">
        <v>0.10108171397502294</v>
      </c>
      <c r="BP134">
        <v>7.0759689276142138E-2</v>
      </c>
      <c r="BQ134">
        <v>3.7204617008951696E-2</v>
      </c>
      <c r="BR134">
        <v>1.189682994720786E-2</v>
      </c>
      <c r="BS134">
        <v>0</v>
      </c>
      <c r="BT134">
        <v>3.4177446237916298E-3</v>
      </c>
      <c r="BU134">
        <v>2.3858723306653118E-3</v>
      </c>
    </row>
    <row r="135" spans="1:73" x14ac:dyDescent="0.25">
      <c r="A135">
        <v>1229</v>
      </c>
      <c r="B135">
        <v>116.24231946227343</v>
      </c>
      <c r="C135">
        <v>4.3053332481074263E-4</v>
      </c>
      <c r="D135">
        <v>0</v>
      </c>
      <c r="E135">
        <v>614.5</v>
      </c>
      <c r="F135">
        <v>-614.5</v>
      </c>
      <c r="G135">
        <v>0</v>
      </c>
      <c r="H135">
        <v>1.3328021755340258E-2</v>
      </c>
      <c r="I135">
        <v>4.4547409594292355E-2</v>
      </c>
      <c r="J135">
        <v>7.2712621948129788E-2</v>
      </c>
      <c r="K135">
        <v>9.6690104698746157E-2</v>
      </c>
      <c r="L135">
        <v>0.10431055643984471</v>
      </c>
      <c r="M135">
        <v>0.11630764517227764</v>
      </c>
      <c r="N135">
        <v>0.12780650873246696</v>
      </c>
      <c r="O135">
        <v>0.13231337688049899</v>
      </c>
      <c r="P135">
        <v>0.14357985237613705</v>
      </c>
      <c r="Q135">
        <v>0.15612962386007995</v>
      </c>
      <c r="R135">
        <v>0.15761282013017791</v>
      </c>
      <c r="S135">
        <v>0.15973276801763381</v>
      </c>
      <c r="T135">
        <v>0.15973276801763381</v>
      </c>
      <c r="U135">
        <v>0.15973276801763381</v>
      </c>
      <c r="V135">
        <v>0.15973276801763381</v>
      </c>
      <c r="W135">
        <v>0.15973276801763381</v>
      </c>
      <c r="X135">
        <v>0.15973276801763381</v>
      </c>
      <c r="Y135">
        <v>0.15973276801763381</v>
      </c>
      <c r="Z135">
        <v>0.15973276801763381</v>
      </c>
      <c r="AA135">
        <v>0.15973276801763381</v>
      </c>
      <c r="AB135">
        <v>0.15973276801763381</v>
      </c>
      <c r="AC135">
        <v>0.15973276801763381</v>
      </c>
      <c r="AD135">
        <v>0.15973276801763381</v>
      </c>
      <c r="AE135">
        <v>0.15973276801763381</v>
      </c>
      <c r="AF135">
        <v>0.15973276801763381</v>
      </c>
      <c r="AG135">
        <v>0.15973276801763381</v>
      </c>
      <c r="AH135">
        <v>0.15973276801763381</v>
      </c>
      <c r="AI135">
        <v>0.15973276801763381</v>
      </c>
      <c r="AJ135">
        <v>0.15973276801763381</v>
      </c>
      <c r="AK135">
        <v>0.15973276801763381</v>
      </c>
      <c r="AL135">
        <v>0.15973276801763381</v>
      </c>
      <c r="AM135">
        <v>0.15973276801763381</v>
      </c>
      <c r="AN135">
        <v>0.15973276801763381</v>
      </c>
      <c r="AO135">
        <v>0.15973276801763381</v>
      </c>
      <c r="AP135">
        <v>0.15973276801763381</v>
      </c>
      <c r="AQ135">
        <v>0.15973276801763381</v>
      </c>
      <c r="AR135">
        <v>0.15973276801763381</v>
      </c>
      <c r="AS135">
        <v>0.15973276801763381</v>
      </c>
      <c r="AT135">
        <v>0.15973276801763381</v>
      </c>
      <c r="AU135">
        <v>0.15973276801763381</v>
      </c>
      <c r="AV135">
        <v>0.15973276801763381</v>
      </c>
      <c r="AW135">
        <v>0.15973276801763381</v>
      </c>
      <c r="AX135">
        <v>0.15973276801763381</v>
      </c>
      <c r="AY135">
        <v>0.15973276801763381</v>
      </c>
      <c r="AZ135">
        <v>0.15973276801763381</v>
      </c>
      <c r="BA135">
        <v>0.15973276801763381</v>
      </c>
      <c r="BB135">
        <v>0.15973276801763381</v>
      </c>
      <c r="BC135">
        <v>0.15973276801763381</v>
      </c>
      <c r="BD135">
        <v>0.15973276801763381</v>
      </c>
      <c r="BE135">
        <v>0.15973276801763381</v>
      </c>
      <c r="BF135">
        <v>0.15973276801763381</v>
      </c>
      <c r="BG135">
        <v>0.15973276801763381</v>
      </c>
      <c r="BH135">
        <v>0.15761282013017791</v>
      </c>
      <c r="BI135">
        <v>0.15551060086314966</v>
      </c>
      <c r="BJ135">
        <v>0.1496153560240987</v>
      </c>
      <c r="BK135">
        <v>0.13991176849318257</v>
      </c>
      <c r="BL135">
        <v>0.12797998087605089</v>
      </c>
      <c r="BM135">
        <v>0.11986574608585411</v>
      </c>
      <c r="BN135">
        <v>0.11085150853450942</v>
      </c>
      <c r="BO135">
        <v>0.10108171397502294</v>
      </c>
      <c r="BP135">
        <v>7.0759689276142138E-2</v>
      </c>
      <c r="BQ135">
        <v>3.7204617008951696E-2</v>
      </c>
      <c r="BR135">
        <v>1.189682994720786E-2</v>
      </c>
      <c r="BS135">
        <v>0</v>
      </c>
      <c r="BT135">
        <v>2.8626561993537469E-3</v>
      </c>
      <c r="BU135">
        <v>3.1726310383854706E-3</v>
      </c>
    </row>
    <row r="136" spans="1:73" x14ac:dyDescent="0.25">
      <c r="A136">
        <v>1229</v>
      </c>
      <c r="B136">
        <v>120.43254706893229</v>
      </c>
      <c r="C136">
        <v>4.4605291037608491E-4</v>
      </c>
      <c r="D136">
        <v>-10</v>
      </c>
      <c r="E136">
        <v>624.5</v>
      </c>
      <c r="F136">
        <v>-604.5</v>
      </c>
      <c r="G136">
        <v>0</v>
      </c>
      <c r="H136">
        <v>1.3328021755340258E-2</v>
      </c>
      <c r="I136">
        <v>4.4547409594292355E-2</v>
      </c>
      <c r="J136">
        <v>7.2712621948129788E-2</v>
      </c>
      <c r="K136">
        <v>9.6690104698746157E-2</v>
      </c>
      <c r="L136">
        <v>0.10431055643984471</v>
      </c>
      <c r="M136">
        <v>0.11630764517227764</v>
      </c>
      <c r="N136">
        <v>0.12780650873246696</v>
      </c>
      <c r="O136">
        <v>0.13231337688049899</v>
      </c>
      <c r="P136">
        <v>0.14357985237613705</v>
      </c>
      <c r="Q136">
        <v>0.15657567677045603</v>
      </c>
      <c r="R136">
        <v>0.15805887304055399</v>
      </c>
      <c r="S136">
        <v>0.16017882092800989</v>
      </c>
      <c r="T136">
        <v>0.16017882092800989</v>
      </c>
      <c r="U136">
        <v>0.16017882092800989</v>
      </c>
      <c r="V136">
        <v>0.16017882092800989</v>
      </c>
      <c r="W136">
        <v>0.16017882092800989</v>
      </c>
      <c r="X136">
        <v>0.16017882092800989</v>
      </c>
      <c r="Y136">
        <v>0.16017882092800989</v>
      </c>
      <c r="Z136">
        <v>0.16017882092800989</v>
      </c>
      <c r="AA136">
        <v>0.16017882092800989</v>
      </c>
      <c r="AB136">
        <v>0.16017882092800989</v>
      </c>
      <c r="AC136">
        <v>0.16017882092800989</v>
      </c>
      <c r="AD136">
        <v>0.16017882092800989</v>
      </c>
      <c r="AE136">
        <v>0.16017882092800989</v>
      </c>
      <c r="AF136">
        <v>0.16017882092800989</v>
      </c>
      <c r="AG136">
        <v>0.16017882092800989</v>
      </c>
      <c r="AH136">
        <v>0.16017882092800989</v>
      </c>
      <c r="AI136">
        <v>0.16017882092800989</v>
      </c>
      <c r="AJ136">
        <v>0.16017882092800989</v>
      </c>
      <c r="AK136">
        <v>0.16017882092800989</v>
      </c>
      <c r="AL136">
        <v>0.16017882092800989</v>
      </c>
      <c r="AM136">
        <v>0.16017882092800989</v>
      </c>
      <c r="AN136">
        <v>0.16017882092800989</v>
      </c>
      <c r="AO136">
        <v>0.16017882092800989</v>
      </c>
      <c r="AP136">
        <v>0.16017882092800989</v>
      </c>
      <c r="AQ136">
        <v>0.16017882092800989</v>
      </c>
      <c r="AR136">
        <v>0.16017882092800989</v>
      </c>
      <c r="AS136">
        <v>0.16017882092800989</v>
      </c>
      <c r="AT136">
        <v>0.16017882092800989</v>
      </c>
      <c r="AU136">
        <v>0.16017882092800989</v>
      </c>
      <c r="AV136">
        <v>0.16017882092800989</v>
      </c>
      <c r="AW136">
        <v>0.16017882092800989</v>
      </c>
      <c r="AX136">
        <v>0.16017882092800989</v>
      </c>
      <c r="AY136">
        <v>0.16017882092800989</v>
      </c>
      <c r="AZ136">
        <v>0.16017882092800989</v>
      </c>
      <c r="BA136">
        <v>0.16017882092800989</v>
      </c>
      <c r="BB136">
        <v>0.16017882092800989</v>
      </c>
      <c r="BC136">
        <v>0.16017882092800989</v>
      </c>
      <c r="BD136">
        <v>0.16017882092800989</v>
      </c>
      <c r="BE136">
        <v>0.16017882092800989</v>
      </c>
      <c r="BF136">
        <v>0.16017882092800989</v>
      </c>
      <c r="BG136">
        <v>0.16017882092800989</v>
      </c>
      <c r="BH136">
        <v>0.15805887304055399</v>
      </c>
      <c r="BI136">
        <v>0.15595665377352574</v>
      </c>
      <c r="BJ136">
        <v>0.15006140893447478</v>
      </c>
      <c r="BK136">
        <v>0.13991176849318257</v>
      </c>
      <c r="BL136">
        <v>0.12797998087605089</v>
      </c>
      <c r="BM136">
        <v>0.11986574608585411</v>
      </c>
      <c r="BN136">
        <v>0.11085150853450942</v>
      </c>
      <c r="BO136">
        <v>0.10108171397502294</v>
      </c>
      <c r="BP136">
        <v>7.0759689276142138E-2</v>
      </c>
      <c r="BQ136">
        <v>3.7204617008951696E-2</v>
      </c>
      <c r="BR136">
        <v>1.189682994720786E-2</v>
      </c>
      <c r="BS136">
        <v>0</v>
      </c>
      <c r="BT136">
        <v>2.3075677749158918E-3</v>
      </c>
      <c r="BU136">
        <v>3.9593897461056016E-3</v>
      </c>
    </row>
    <row r="137" spans="1:73" x14ac:dyDescent="0.25">
      <c r="A137">
        <v>1229</v>
      </c>
      <c r="B137">
        <v>149.64858465460796</v>
      </c>
      <c r="C137">
        <v>5.5426201922511231E-4</v>
      </c>
      <c r="D137">
        <v>-20</v>
      </c>
      <c r="E137">
        <v>634.5</v>
      </c>
      <c r="F137">
        <v>-594.5</v>
      </c>
      <c r="G137">
        <v>0</v>
      </c>
      <c r="H137">
        <v>1.3328021755340258E-2</v>
      </c>
      <c r="I137">
        <v>4.4547409594292355E-2</v>
      </c>
      <c r="J137">
        <v>7.2712621948129788E-2</v>
      </c>
      <c r="K137">
        <v>9.6690104698746157E-2</v>
      </c>
      <c r="L137">
        <v>0.10431055643984471</v>
      </c>
      <c r="M137">
        <v>0.11630764517227764</v>
      </c>
      <c r="N137">
        <v>0.12780650873246696</v>
      </c>
      <c r="O137">
        <v>0.13231337688049899</v>
      </c>
      <c r="P137">
        <v>0.14357985237613705</v>
      </c>
      <c r="Q137">
        <v>0.15712993878968115</v>
      </c>
      <c r="R137">
        <v>0.15861313505977911</v>
      </c>
      <c r="S137">
        <v>0.16073308294723501</v>
      </c>
      <c r="T137">
        <v>0.16073308294723501</v>
      </c>
      <c r="U137">
        <v>0.16073308294723501</v>
      </c>
      <c r="V137">
        <v>0.16073308294723501</v>
      </c>
      <c r="W137">
        <v>0.16073308294723501</v>
      </c>
      <c r="X137">
        <v>0.16073308294723501</v>
      </c>
      <c r="Y137">
        <v>0.16073308294723501</v>
      </c>
      <c r="Z137">
        <v>0.16073308294723501</v>
      </c>
      <c r="AA137">
        <v>0.16073308294723501</v>
      </c>
      <c r="AB137">
        <v>0.16073308294723501</v>
      </c>
      <c r="AC137">
        <v>0.16073308294723501</v>
      </c>
      <c r="AD137">
        <v>0.16073308294723501</v>
      </c>
      <c r="AE137">
        <v>0.16073308294723501</v>
      </c>
      <c r="AF137">
        <v>0.16073308294723501</v>
      </c>
      <c r="AG137">
        <v>0.16073308294723501</v>
      </c>
      <c r="AH137">
        <v>0.16073308294723501</v>
      </c>
      <c r="AI137">
        <v>0.16073308294723501</v>
      </c>
      <c r="AJ137">
        <v>0.16073308294723501</v>
      </c>
      <c r="AK137">
        <v>0.16073308294723501</v>
      </c>
      <c r="AL137">
        <v>0.16073308294723501</v>
      </c>
      <c r="AM137">
        <v>0.16073308294723501</v>
      </c>
      <c r="AN137">
        <v>0.16073308294723501</v>
      </c>
      <c r="AO137">
        <v>0.16073308294723501</v>
      </c>
      <c r="AP137">
        <v>0.16073308294723501</v>
      </c>
      <c r="AQ137">
        <v>0.16073308294723501</v>
      </c>
      <c r="AR137">
        <v>0.16073308294723501</v>
      </c>
      <c r="AS137">
        <v>0.16073308294723501</v>
      </c>
      <c r="AT137">
        <v>0.16073308294723501</v>
      </c>
      <c r="AU137">
        <v>0.16073308294723501</v>
      </c>
      <c r="AV137">
        <v>0.16073308294723501</v>
      </c>
      <c r="AW137">
        <v>0.16073308294723501</v>
      </c>
      <c r="AX137">
        <v>0.16073308294723501</v>
      </c>
      <c r="AY137">
        <v>0.16073308294723501</v>
      </c>
      <c r="AZ137">
        <v>0.16073308294723501</v>
      </c>
      <c r="BA137">
        <v>0.16073308294723501</v>
      </c>
      <c r="BB137">
        <v>0.16073308294723501</v>
      </c>
      <c r="BC137">
        <v>0.16073308294723501</v>
      </c>
      <c r="BD137">
        <v>0.16073308294723501</v>
      </c>
      <c r="BE137">
        <v>0.16073308294723501</v>
      </c>
      <c r="BF137">
        <v>0.16073308294723501</v>
      </c>
      <c r="BG137">
        <v>0.16073308294723501</v>
      </c>
      <c r="BH137">
        <v>0.15861313505977911</v>
      </c>
      <c r="BI137">
        <v>0.15651091579275087</v>
      </c>
      <c r="BJ137">
        <v>0.1506156709536999</v>
      </c>
      <c r="BK137">
        <v>0.13991176849318257</v>
      </c>
      <c r="BL137">
        <v>0.12797998087605089</v>
      </c>
      <c r="BM137">
        <v>0.11986574608585411</v>
      </c>
      <c r="BN137">
        <v>0.11085150853450942</v>
      </c>
      <c r="BO137">
        <v>0.10108171397502294</v>
      </c>
      <c r="BP137">
        <v>7.0759689276142138E-2</v>
      </c>
      <c r="BQ137">
        <v>3.7204617008951696E-2</v>
      </c>
      <c r="BR137">
        <v>1.189682994720786E-2</v>
      </c>
      <c r="BS137">
        <v>0</v>
      </c>
      <c r="BT137">
        <v>1.5947212776146469E-3</v>
      </c>
      <c r="BU137">
        <v>5.6915657558344324E-3</v>
      </c>
    </row>
    <row r="138" spans="1:73" x14ac:dyDescent="0.25">
      <c r="A138">
        <v>1229</v>
      </c>
      <c r="B138">
        <v>147.09315558387405</v>
      </c>
      <c r="C138">
        <v>5.4479733046777757E-4</v>
      </c>
      <c r="D138">
        <v>-30</v>
      </c>
      <c r="E138">
        <v>644.5</v>
      </c>
      <c r="F138">
        <v>-584.5</v>
      </c>
      <c r="G138">
        <v>0</v>
      </c>
      <c r="H138">
        <v>1.3328021755340258E-2</v>
      </c>
      <c r="I138">
        <v>4.4547409594292355E-2</v>
      </c>
      <c r="J138">
        <v>7.2712621948129788E-2</v>
      </c>
      <c r="K138">
        <v>9.6690104698746157E-2</v>
      </c>
      <c r="L138">
        <v>0.10431055643984471</v>
      </c>
      <c r="M138">
        <v>0.11630764517227764</v>
      </c>
      <c r="N138">
        <v>0.12780650873246696</v>
      </c>
      <c r="O138">
        <v>0.13231337688049899</v>
      </c>
      <c r="P138">
        <v>0.14357985237613705</v>
      </c>
      <c r="Q138">
        <v>0.15712993878968115</v>
      </c>
      <c r="R138">
        <v>0.15915793239024689</v>
      </c>
      <c r="S138">
        <v>0.16127788027770279</v>
      </c>
      <c r="T138">
        <v>0.16127788027770279</v>
      </c>
      <c r="U138">
        <v>0.16127788027770279</v>
      </c>
      <c r="V138">
        <v>0.16127788027770279</v>
      </c>
      <c r="W138">
        <v>0.16127788027770279</v>
      </c>
      <c r="X138">
        <v>0.16127788027770279</v>
      </c>
      <c r="Y138">
        <v>0.16127788027770279</v>
      </c>
      <c r="Z138">
        <v>0.16127788027770279</v>
      </c>
      <c r="AA138">
        <v>0.16127788027770279</v>
      </c>
      <c r="AB138">
        <v>0.16127788027770279</v>
      </c>
      <c r="AC138">
        <v>0.16127788027770279</v>
      </c>
      <c r="AD138">
        <v>0.16127788027770279</v>
      </c>
      <c r="AE138">
        <v>0.16127788027770279</v>
      </c>
      <c r="AF138">
        <v>0.16127788027770279</v>
      </c>
      <c r="AG138">
        <v>0.16127788027770279</v>
      </c>
      <c r="AH138">
        <v>0.16127788027770279</v>
      </c>
      <c r="AI138">
        <v>0.16127788027770279</v>
      </c>
      <c r="AJ138">
        <v>0.16127788027770279</v>
      </c>
      <c r="AK138">
        <v>0.16127788027770279</v>
      </c>
      <c r="AL138">
        <v>0.16127788027770279</v>
      </c>
      <c r="AM138">
        <v>0.16127788027770279</v>
      </c>
      <c r="AN138">
        <v>0.16127788027770279</v>
      </c>
      <c r="AO138">
        <v>0.16127788027770279</v>
      </c>
      <c r="AP138">
        <v>0.16127788027770279</v>
      </c>
      <c r="AQ138">
        <v>0.16127788027770279</v>
      </c>
      <c r="AR138">
        <v>0.16127788027770279</v>
      </c>
      <c r="AS138">
        <v>0.16127788027770279</v>
      </c>
      <c r="AT138">
        <v>0.16127788027770279</v>
      </c>
      <c r="AU138">
        <v>0.16127788027770279</v>
      </c>
      <c r="AV138">
        <v>0.16127788027770279</v>
      </c>
      <c r="AW138">
        <v>0.16127788027770279</v>
      </c>
      <c r="AX138">
        <v>0.16127788027770279</v>
      </c>
      <c r="AY138">
        <v>0.16127788027770279</v>
      </c>
      <c r="AZ138">
        <v>0.16127788027770279</v>
      </c>
      <c r="BA138">
        <v>0.16127788027770279</v>
      </c>
      <c r="BB138">
        <v>0.16127788027770279</v>
      </c>
      <c r="BC138">
        <v>0.16127788027770279</v>
      </c>
      <c r="BD138">
        <v>0.16127788027770279</v>
      </c>
      <c r="BE138">
        <v>0.16127788027770279</v>
      </c>
      <c r="BF138">
        <v>0.16127788027770279</v>
      </c>
      <c r="BG138">
        <v>0.16127788027770279</v>
      </c>
      <c r="BH138">
        <v>0.15915793239024689</v>
      </c>
      <c r="BI138">
        <v>0.15705571312321864</v>
      </c>
      <c r="BJ138">
        <v>0.15116046828416768</v>
      </c>
      <c r="BK138">
        <v>0.14045656582365035</v>
      </c>
      <c r="BL138">
        <v>0.12797998087605089</v>
      </c>
      <c r="BM138">
        <v>0.11986574608585411</v>
      </c>
      <c r="BN138">
        <v>0.11085150853450942</v>
      </c>
      <c r="BO138">
        <v>0.10108171397502294</v>
      </c>
      <c r="BP138">
        <v>7.0759689276142138E-2</v>
      </c>
      <c r="BQ138">
        <v>3.7204617008951696E-2</v>
      </c>
      <c r="BR138">
        <v>1.189682994720786E-2</v>
      </c>
      <c r="BS138">
        <v>0</v>
      </c>
      <c r="BT138">
        <v>8.0132760715959095E-4</v>
      </c>
      <c r="BU138">
        <v>7.8978699620660953E-3</v>
      </c>
    </row>
    <row r="139" spans="1:73" x14ac:dyDescent="0.25">
      <c r="A139">
        <v>1211</v>
      </c>
      <c r="B139">
        <v>205.94209467328048</v>
      </c>
      <c r="C139">
        <v>7.6275951089355609E-4</v>
      </c>
      <c r="D139">
        <v>-40</v>
      </c>
      <c r="E139">
        <v>645.5</v>
      </c>
      <c r="F139">
        <v>-565.5</v>
      </c>
      <c r="G139">
        <v>0</v>
      </c>
      <c r="H139">
        <v>1.3328021755340258E-2</v>
      </c>
      <c r="I139">
        <v>4.4547409594292355E-2</v>
      </c>
      <c r="J139">
        <v>7.2712621948129788E-2</v>
      </c>
      <c r="K139">
        <v>9.6690104698746157E-2</v>
      </c>
      <c r="L139">
        <v>0.10431055643984471</v>
      </c>
      <c r="M139">
        <v>0.11630764517227764</v>
      </c>
      <c r="N139">
        <v>0.12780650873246696</v>
      </c>
      <c r="O139">
        <v>0.13231337688049899</v>
      </c>
      <c r="P139">
        <v>0.14357985237613705</v>
      </c>
      <c r="Q139">
        <v>0.15712993878968115</v>
      </c>
      <c r="R139">
        <v>0.15992069190114044</v>
      </c>
      <c r="S139">
        <v>0.16204063978859634</v>
      </c>
      <c r="T139">
        <v>0.16204063978859634</v>
      </c>
      <c r="U139">
        <v>0.16204063978859634</v>
      </c>
      <c r="V139">
        <v>0.16204063978859634</v>
      </c>
      <c r="W139">
        <v>0.16204063978859634</v>
      </c>
      <c r="X139">
        <v>0.16204063978859634</v>
      </c>
      <c r="Y139">
        <v>0.16204063978859634</v>
      </c>
      <c r="Z139">
        <v>0.16204063978859634</v>
      </c>
      <c r="AA139">
        <v>0.16204063978859634</v>
      </c>
      <c r="AB139">
        <v>0.16204063978859634</v>
      </c>
      <c r="AC139">
        <v>0.16204063978859634</v>
      </c>
      <c r="AD139">
        <v>0.16204063978859634</v>
      </c>
      <c r="AE139">
        <v>0.16204063978859634</v>
      </c>
      <c r="AF139">
        <v>0.16204063978859634</v>
      </c>
      <c r="AG139">
        <v>0.16204063978859634</v>
      </c>
      <c r="AH139">
        <v>0.16204063978859634</v>
      </c>
      <c r="AI139">
        <v>0.16204063978859634</v>
      </c>
      <c r="AJ139">
        <v>0.16204063978859634</v>
      </c>
      <c r="AK139">
        <v>0.16204063978859634</v>
      </c>
      <c r="AL139">
        <v>0.16204063978859634</v>
      </c>
      <c r="AM139">
        <v>0.16204063978859634</v>
      </c>
      <c r="AN139">
        <v>0.16204063978859634</v>
      </c>
      <c r="AO139">
        <v>0.16204063978859634</v>
      </c>
      <c r="AP139">
        <v>0.16204063978859634</v>
      </c>
      <c r="AQ139">
        <v>0.16204063978859634</v>
      </c>
      <c r="AR139">
        <v>0.16204063978859634</v>
      </c>
      <c r="AS139">
        <v>0.16204063978859634</v>
      </c>
      <c r="AT139">
        <v>0.16204063978859634</v>
      </c>
      <c r="AU139">
        <v>0.16204063978859634</v>
      </c>
      <c r="AV139">
        <v>0.16204063978859634</v>
      </c>
      <c r="AW139">
        <v>0.16204063978859634</v>
      </c>
      <c r="AX139">
        <v>0.16204063978859634</v>
      </c>
      <c r="AY139">
        <v>0.16204063978859634</v>
      </c>
      <c r="AZ139">
        <v>0.16204063978859634</v>
      </c>
      <c r="BA139">
        <v>0.16204063978859634</v>
      </c>
      <c r="BB139">
        <v>0.16204063978859634</v>
      </c>
      <c r="BC139">
        <v>0.16204063978859634</v>
      </c>
      <c r="BD139">
        <v>0.16204063978859634</v>
      </c>
      <c r="BE139">
        <v>0.16204063978859634</v>
      </c>
      <c r="BF139">
        <v>0.16204063978859634</v>
      </c>
      <c r="BG139">
        <v>0.16204063978859634</v>
      </c>
      <c r="BH139">
        <v>0.15992069190114044</v>
      </c>
      <c r="BI139">
        <v>0.15781847263411219</v>
      </c>
      <c r="BJ139">
        <v>0.15192322779506123</v>
      </c>
      <c r="BK139">
        <v>0.1412193253345439</v>
      </c>
      <c r="BL139">
        <v>0.12797998087605089</v>
      </c>
      <c r="BM139">
        <v>0.11986574608585411</v>
      </c>
      <c r="BN139">
        <v>0.11085150853450942</v>
      </c>
      <c r="BO139">
        <v>0.10108171397502294</v>
      </c>
      <c r="BP139">
        <v>7.0759689276142138E-2</v>
      </c>
      <c r="BQ139">
        <v>3.7204617008951696E-2</v>
      </c>
      <c r="BR139">
        <v>1.189682994720786E-2</v>
      </c>
      <c r="BS139">
        <v>0</v>
      </c>
      <c r="BT139">
        <v>0</v>
      </c>
      <c r="BU139">
        <v>8.1185003826892421E-3</v>
      </c>
    </row>
    <row r="140" spans="1:73" x14ac:dyDescent="0.25">
      <c r="A140">
        <v>1211</v>
      </c>
      <c r="B140">
        <v>207.29424265728497</v>
      </c>
      <c r="C140">
        <v>7.6776753869171551E-4</v>
      </c>
      <c r="D140">
        <v>-30</v>
      </c>
      <c r="E140">
        <v>635.5</v>
      </c>
      <c r="F140">
        <v>-575.5</v>
      </c>
      <c r="G140">
        <v>0</v>
      </c>
      <c r="H140">
        <v>1.3328021755340258E-2</v>
      </c>
      <c r="I140">
        <v>4.4547409594292355E-2</v>
      </c>
      <c r="J140">
        <v>7.2712621948129788E-2</v>
      </c>
      <c r="K140">
        <v>9.6690104698746157E-2</v>
      </c>
      <c r="L140">
        <v>0.10431055643984471</v>
      </c>
      <c r="M140">
        <v>0.11630764517227764</v>
      </c>
      <c r="N140">
        <v>0.12780650873246696</v>
      </c>
      <c r="O140">
        <v>0.13231337688049899</v>
      </c>
      <c r="P140">
        <v>0.14357985237613705</v>
      </c>
      <c r="Q140">
        <v>0.15712993878968115</v>
      </c>
      <c r="R140">
        <v>0.16068845943983215</v>
      </c>
      <c r="S140">
        <v>0.16280840732728805</v>
      </c>
      <c r="T140">
        <v>0.16280840732728805</v>
      </c>
      <c r="U140">
        <v>0.16280840732728805</v>
      </c>
      <c r="V140">
        <v>0.16280840732728805</v>
      </c>
      <c r="W140">
        <v>0.16280840732728805</v>
      </c>
      <c r="X140">
        <v>0.16280840732728805</v>
      </c>
      <c r="Y140">
        <v>0.16280840732728805</v>
      </c>
      <c r="Z140">
        <v>0.16280840732728805</v>
      </c>
      <c r="AA140">
        <v>0.16280840732728805</v>
      </c>
      <c r="AB140">
        <v>0.16280840732728805</v>
      </c>
      <c r="AC140">
        <v>0.16280840732728805</v>
      </c>
      <c r="AD140">
        <v>0.16280840732728805</v>
      </c>
      <c r="AE140">
        <v>0.16280840732728805</v>
      </c>
      <c r="AF140">
        <v>0.16280840732728805</v>
      </c>
      <c r="AG140">
        <v>0.16280840732728805</v>
      </c>
      <c r="AH140">
        <v>0.16280840732728805</v>
      </c>
      <c r="AI140">
        <v>0.16280840732728805</v>
      </c>
      <c r="AJ140">
        <v>0.16280840732728805</v>
      </c>
      <c r="AK140">
        <v>0.16280840732728805</v>
      </c>
      <c r="AL140">
        <v>0.16280840732728805</v>
      </c>
      <c r="AM140">
        <v>0.16280840732728805</v>
      </c>
      <c r="AN140">
        <v>0.16280840732728805</v>
      </c>
      <c r="AO140">
        <v>0.16280840732728805</v>
      </c>
      <c r="AP140">
        <v>0.16280840732728805</v>
      </c>
      <c r="AQ140">
        <v>0.16280840732728805</v>
      </c>
      <c r="AR140">
        <v>0.16280840732728805</v>
      </c>
      <c r="AS140">
        <v>0.16280840732728805</v>
      </c>
      <c r="AT140">
        <v>0.16280840732728805</v>
      </c>
      <c r="AU140">
        <v>0.16280840732728805</v>
      </c>
      <c r="AV140">
        <v>0.16280840732728805</v>
      </c>
      <c r="AW140">
        <v>0.16280840732728805</v>
      </c>
      <c r="AX140">
        <v>0.16280840732728805</v>
      </c>
      <c r="AY140">
        <v>0.16280840732728805</v>
      </c>
      <c r="AZ140">
        <v>0.16280840732728805</v>
      </c>
      <c r="BA140">
        <v>0.16280840732728805</v>
      </c>
      <c r="BB140">
        <v>0.16280840732728805</v>
      </c>
      <c r="BC140">
        <v>0.16280840732728805</v>
      </c>
      <c r="BD140">
        <v>0.16280840732728805</v>
      </c>
      <c r="BE140">
        <v>0.16280840732728805</v>
      </c>
      <c r="BF140">
        <v>0.16280840732728805</v>
      </c>
      <c r="BG140">
        <v>0.16280840732728805</v>
      </c>
      <c r="BH140">
        <v>0.16068845943983215</v>
      </c>
      <c r="BI140">
        <v>0.1585862401728039</v>
      </c>
      <c r="BJ140">
        <v>0.15269099533375294</v>
      </c>
      <c r="BK140">
        <v>0.1412193253345439</v>
      </c>
      <c r="BL140">
        <v>0.12797998087605089</v>
      </c>
      <c r="BM140">
        <v>0.11986574608585411</v>
      </c>
      <c r="BN140">
        <v>0.11085150853450942</v>
      </c>
      <c r="BO140">
        <v>0.10108171397502294</v>
      </c>
      <c r="BP140">
        <v>7.0759689276142138E-2</v>
      </c>
      <c r="BQ140">
        <v>3.7204617008951696E-2</v>
      </c>
      <c r="BR140">
        <v>1.189682994720786E-2</v>
      </c>
      <c r="BS140">
        <v>0</v>
      </c>
      <c r="BT140">
        <v>8.7273303750051712E-5</v>
      </c>
      <c r="BU140">
        <v>5.912196176457607E-3</v>
      </c>
    </row>
    <row r="141" spans="1:73" x14ac:dyDescent="0.25">
      <c r="A141">
        <v>1120</v>
      </c>
      <c r="B141">
        <v>142.98407822114166</v>
      </c>
      <c r="C141">
        <v>5.2957830570067544E-4</v>
      </c>
      <c r="D141">
        <v>-20</v>
      </c>
      <c r="E141">
        <v>580</v>
      </c>
      <c r="F141">
        <v>-540</v>
      </c>
      <c r="G141">
        <v>0</v>
      </c>
      <c r="H141">
        <v>1.3328021755340258E-2</v>
      </c>
      <c r="I141">
        <v>4.4547409594292355E-2</v>
      </c>
      <c r="J141">
        <v>7.2712621948129788E-2</v>
      </c>
      <c r="K141">
        <v>9.6690104698746157E-2</v>
      </c>
      <c r="L141">
        <v>0.10431055643984471</v>
      </c>
      <c r="M141">
        <v>0.11630764517227764</v>
      </c>
      <c r="N141">
        <v>0.12780650873246696</v>
      </c>
      <c r="O141">
        <v>0.13231337688049899</v>
      </c>
      <c r="P141">
        <v>0.14357985237613705</v>
      </c>
      <c r="Q141">
        <v>0.15712993878968115</v>
      </c>
      <c r="R141">
        <v>0.16068845943983215</v>
      </c>
      <c r="S141">
        <v>0.16333798563298871</v>
      </c>
      <c r="T141">
        <v>0.16333798563298871</v>
      </c>
      <c r="U141">
        <v>0.16333798563298871</v>
      </c>
      <c r="V141">
        <v>0.16333798563298871</v>
      </c>
      <c r="W141">
        <v>0.16333798563298871</v>
      </c>
      <c r="X141">
        <v>0.16333798563298871</v>
      </c>
      <c r="Y141">
        <v>0.16333798563298871</v>
      </c>
      <c r="Z141">
        <v>0.16333798563298871</v>
      </c>
      <c r="AA141">
        <v>0.16333798563298871</v>
      </c>
      <c r="AB141">
        <v>0.16333798563298871</v>
      </c>
      <c r="AC141">
        <v>0.16333798563298871</v>
      </c>
      <c r="AD141">
        <v>0.16333798563298871</v>
      </c>
      <c r="AE141">
        <v>0.16333798563298871</v>
      </c>
      <c r="AF141">
        <v>0.16333798563298871</v>
      </c>
      <c r="AG141">
        <v>0.16333798563298871</v>
      </c>
      <c r="AH141">
        <v>0.16333798563298871</v>
      </c>
      <c r="AI141">
        <v>0.16333798563298871</v>
      </c>
      <c r="AJ141">
        <v>0.16333798563298871</v>
      </c>
      <c r="AK141">
        <v>0.16333798563298871</v>
      </c>
      <c r="AL141">
        <v>0.16333798563298871</v>
      </c>
      <c r="AM141">
        <v>0.16333798563298871</v>
      </c>
      <c r="AN141">
        <v>0.16333798563298871</v>
      </c>
      <c r="AO141">
        <v>0.16333798563298871</v>
      </c>
      <c r="AP141">
        <v>0.16333798563298871</v>
      </c>
      <c r="AQ141">
        <v>0.16333798563298871</v>
      </c>
      <c r="AR141">
        <v>0.16333798563298871</v>
      </c>
      <c r="AS141">
        <v>0.16333798563298871</v>
      </c>
      <c r="AT141">
        <v>0.16333798563298871</v>
      </c>
      <c r="AU141">
        <v>0.16333798563298871</v>
      </c>
      <c r="AV141">
        <v>0.16333798563298871</v>
      </c>
      <c r="AW141">
        <v>0.16333798563298871</v>
      </c>
      <c r="AX141">
        <v>0.16333798563298871</v>
      </c>
      <c r="AY141">
        <v>0.16333798563298871</v>
      </c>
      <c r="AZ141">
        <v>0.16333798563298871</v>
      </c>
      <c r="BA141">
        <v>0.16333798563298871</v>
      </c>
      <c r="BB141">
        <v>0.16333798563298871</v>
      </c>
      <c r="BC141">
        <v>0.16333798563298871</v>
      </c>
      <c r="BD141">
        <v>0.16333798563298871</v>
      </c>
      <c r="BE141">
        <v>0.16333798563298871</v>
      </c>
      <c r="BF141">
        <v>0.16333798563298871</v>
      </c>
      <c r="BG141">
        <v>0.16333798563298871</v>
      </c>
      <c r="BH141">
        <v>0.16121803774553281</v>
      </c>
      <c r="BI141">
        <v>0.1585862401728039</v>
      </c>
      <c r="BJ141">
        <v>0.15269099533375294</v>
      </c>
      <c r="BK141">
        <v>0.1412193253345439</v>
      </c>
      <c r="BL141">
        <v>0.12797998087605089</v>
      </c>
      <c r="BM141">
        <v>0.11986574608585411</v>
      </c>
      <c r="BN141">
        <v>0.11085150853450942</v>
      </c>
      <c r="BO141">
        <v>0.10108171397502294</v>
      </c>
      <c r="BP141">
        <v>7.0759689276142138E-2</v>
      </c>
      <c r="BQ141">
        <v>3.7204617008951696E-2</v>
      </c>
      <c r="BR141">
        <v>1.189682994720786E-2</v>
      </c>
      <c r="BS141">
        <v>0</v>
      </c>
      <c r="BT141">
        <v>0</v>
      </c>
      <c r="BU141">
        <v>4.4430045545482133E-4</v>
      </c>
    </row>
    <row r="142" spans="1:73" x14ac:dyDescent="0.25">
      <c r="A142">
        <v>1030</v>
      </c>
      <c r="B142">
        <v>156.64580303874089</v>
      </c>
      <c r="C142">
        <v>5.8017801702422132E-4</v>
      </c>
      <c r="D142">
        <v>-10</v>
      </c>
      <c r="E142">
        <v>525</v>
      </c>
      <c r="F142">
        <v>-505</v>
      </c>
      <c r="G142">
        <v>0</v>
      </c>
      <c r="H142">
        <v>1.3328021755340258E-2</v>
      </c>
      <c r="I142">
        <v>4.4547409594292355E-2</v>
      </c>
      <c r="J142">
        <v>7.2712621948129788E-2</v>
      </c>
      <c r="K142">
        <v>9.6690104698746157E-2</v>
      </c>
      <c r="L142">
        <v>0.10431055643984471</v>
      </c>
      <c r="M142">
        <v>0.11630764517227764</v>
      </c>
      <c r="N142">
        <v>0.12780650873246696</v>
      </c>
      <c r="O142">
        <v>0.13231337688049899</v>
      </c>
      <c r="P142">
        <v>0.14357985237613705</v>
      </c>
      <c r="Q142">
        <v>0.15712993878968115</v>
      </c>
      <c r="R142">
        <v>0.16068845943983215</v>
      </c>
      <c r="S142">
        <v>0.16333798563298871</v>
      </c>
      <c r="T142">
        <v>0.16333798563298871</v>
      </c>
      <c r="U142">
        <v>0.16391816365001294</v>
      </c>
      <c r="V142">
        <v>0.16391816365001294</v>
      </c>
      <c r="W142">
        <v>0.16391816365001294</v>
      </c>
      <c r="X142">
        <v>0.16391816365001294</v>
      </c>
      <c r="Y142">
        <v>0.16391816365001294</v>
      </c>
      <c r="Z142">
        <v>0.16391816365001294</v>
      </c>
      <c r="AA142">
        <v>0.16391816365001294</v>
      </c>
      <c r="AB142">
        <v>0.16391816365001294</v>
      </c>
      <c r="AC142">
        <v>0.16391816365001294</v>
      </c>
      <c r="AD142">
        <v>0.16391816365001294</v>
      </c>
      <c r="AE142">
        <v>0.16391816365001294</v>
      </c>
      <c r="AF142">
        <v>0.16391816365001294</v>
      </c>
      <c r="AG142">
        <v>0.16391816365001294</v>
      </c>
      <c r="AH142">
        <v>0.16391816365001294</v>
      </c>
      <c r="AI142">
        <v>0.16391816365001294</v>
      </c>
      <c r="AJ142">
        <v>0.16391816365001294</v>
      </c>
      <c r="AK142">
        <v>0.16391816365001294</v>
      </c>
      <c r="AL142">
        <v>0.16391816365001294</v>
      </c>
      <c r="AM142">
        <v>0.16391816365001294</v>
      </c>
      <c r="AN142">
        <v>0.16391816365001294</v>
      </c>
      <c r="AO142">
        <v>0.16391816365001294</v>
      </c>
      <c r="AP142">
        <v>0.16391816365001294</v>
      </c>
      <c r="AQ142">
        <v>0.16391816365001294</v>
      </c>
      <c r="AR142">
        <v>0.16391816365001294</v>
      </c>
      <c r="AS142">
        <v>0.16391816365001294</v>
      </c>
      <c r="AT142">
        <v>0.16391816365001294</v>
      </c>
      <c r="AU142">
        <v>0.16391816365001294</v>
      </c>
      <c r="AV142">
        <v>0.16391816365001294</v>
      </c>
      <c r="AW142">
        <v>0.16391816365001294</v>
      </c>
      <c r="AX142">
        <v>0.16391816365001294</v>
      </c>
      <c r="AY142">
        <v>0.16391816365001294</v>
      </c>
      <c r="AZ142">
        <v>0.16391816365001294</v>
      </c>
      <c r="BA142">
        <v>0.16391816365001294</v>
      </c>
      <c r="BB142">
        <v>0.16391816365001294</v>
      </c>
      <c r="BC142">
        <v>0.16391816365001294</v>
      </c>
      <c r="BD142">
        <v>0.16391816365001294</v>
      </c>
      <c r="BE142">
        <v>0.16391816365001294</v>
      </c>
      <c r="BF142">
        <v>0.16391816365001294</v>
      </c>
      <c r="BG142">
        <v>0.16333798563298871</v>
      </c>
      <c r="BH142">
        <v>0.16121803774553281</v>
      </c>
      <c r="BI142">
        <v>0.1585862401728039</v>
      </c>
      <c r="BJ142">
        <v>0.15269099533375294</v>
      </c>
      <c r="BK142">
        <v>0.1412193253345439</v>
      </c>
      <c r="BL142">
        <v>0.12797998087605089</v>
      </c>
      <c r="BM142">
        <v>0.11986574608585411</v>
      </c>
      <c r="BN142">
        <v>0.11085150853450942</v>
      </c>
      <c r="BO142">
        <v>0.10108171397502294</v>
      </c>
      <c r="BP142">
        <v>7.0759689276142138E-2</v>
      </c>
      <c r="BQ142">
        <v>3.7204617008951696E-2</v>
      </c>
      <c r="BR142">
        <v>1.189682994720786E-2</v>
      </c>
      <c r="BS142">
        <v>0</v>
      </c>
      <c r="BT142">
        <v>0</v>
      </c>
      <c r="BU142">
        <v>0</v>
      </c>
    </row>
    <row r="143" spans="1:73" x14ac:dyDescent="0.25">
      <c r="A143">
        <v>1030</v>
      </c>
      <c r="B143">
        <v>130.09393626645175</v>
      </c>
      <c r="C143">
        <v>4.8183634994215986E-4</v>
      </c>
      <c r="D143">
        <v>0</v>
      </c>
      <c r="E143">
        <v>515</v>
      </c>
      <c r="F143">
        <v>-515</v>
      </c>
      <c r="G143">
        <v>0</v>
      </c>
      <c r="H143">
        <v>1.3328021755340258E-2</v>
      </c>
      <c r="I143">
        <v>4.4547409594292355E-2</v>
      </c>
      <c r="J143">
        <v>7.2712621948129788E-2</v>
      </c>
      <c r="K143">
        <v>9.6690104698746157E-2</v>
      </c>
      <c r="L143">
        <v>0.10431055643984471</v>
      </c>
      <c r="M143">
        <v>0.11630764517227764</v>
      </c>
      <c r="N143">
        <v>0.12780650873246696</v>
      </c>
      <c r="O143">
        <v>0.13231337688049899</v>
      </c>
      <c r="P143">
        <v>0.14357985237613705</v>
      </c>
      <c r="Q143">
        <v>0.15712993878968115</v>
      </c>
      <c r="R143">
        <v>0.16068845943983215</v>
      </c>
      <c r="S143">
        <v>0.16333798563298871</v>
      </c>
      <c r="T143">
        <v>0.16381982198293088</v>
      </c>
      <c r="U143">
        <v>0.16439999999995511</v>
      </c>
      <c r="V143">
        <v>0.16439999999995511</v>
      </c>
      <c r="W143">
        <v>0.16439999999995511</v>
      </c>
      <c r="X143">
        <v>0.16439999999995511</v>
      </c>
      <c r="Y143">
        <v>0.16439999999995511</v>
      </c>
      <c r="Z143">
        <v>0.16439999999995511</v>
      </c>
      <c r="AA143">
        <v>0.16439999999995511</v>
      </c>
      <c r="AB143">
        <v>0.16439999999995511</v>
      </c>
      <c r="AC143">
        <v>0.16439999999995511</v>
      </c>
      <c r="AD143">
        <v>0.16439999999995511</v>
      </c>
      <c r="AE143">
        <v>0.16439999999995511</v>
      </c>
      <c r="AF143">
        <v>0.16439999999995511</v>
      </c>
      <c r="AG143">
        <v>0.16439999999995511</v>
      </c>
      <c r="AH143">
        <v>0.16439999999995511</v>
      </c>
      <c r="AI143">
        <v>0.16439999999995511</v>
      </c>
      <c r="AJ143">
        <v>0.16439999999995511</v>
      </c>
      <c r="AK143">
        <v>0.16439999999995511</v>
      </c>
      <c r="AL143">
        <v>0.16439999999995511</v>
      </c>
      <c r="AM143">
        <v>0.16439999999995511</v>
      </c>
      <c r="AN143">
        <v>0.16439999999995511</v>
      </c>
      <c r="AO143">
        <v>0.16439999999995511</v>
      </c>
      <c r="AP143">
        <v>0.16439999999995511</v>
      </c>
      <c r="AQ143">
        <v>0.16439999999995511</v>
      </c>
      <c r="AR143">
        <v>0.16439999999995511</v>
      </c>
      <c r="AS143">
        <v>0.16439999999995511</v>
      </c>
      <c r="AT143">
        <v>0.16439999999995511</v>
      </c>
      <c r="AU143">
        <v>0.16439999999995511</v>
      </c>
      <c r="AV143">
        <v>0.16439999999995511</v>
      </c>
      <c r="AW143">
        <v>0.16439999999995511</v>
      </c>
      <c r="AX143">
        <v>0.16439999999995511</v>
      </c>
      <c r="AY143">
        <v>0.16439999999995511</v>
      </c>
      <c r="AZ143">
        <v>0.16439999999995511</v>
      </c>
      <c r="BA143">
        <v>0.16439999999995511</v>
      </c>
      <c r="BB143">
        <v>0.16439999999995511</v>
      </c>
      <c r="BC143">
        <v>0.16439999999995511</v>
      </c>
      <c r="BD143">
        <v>0.16439999999995511</v>
      </c>
      <c r="BE143">
        <v>0.16439999999995511</v>
      </c>
      <c r="BF143">
        <v>0.16439999999995511</v>
      </c>
      <c r="BG143">
        <v>0.16333798563298871</v>
      </c>
      <c r="BH143">
        <v>0.16121803774553281</v>
      </c>
      <c r="BI143">
        <v>0.1585862401728039</v>
      </c>
      <c r="BJ143">
        <v>0.15269099533375294</v>
      </c>
      <c r="BK143">
        <v>0.1412193253345439</v>
      </c>
      <c r="BL143">
        <v>0.12797998087605089</v>
      </c>
      <c r="BM143">
        <v>0.11986574608585411</v>
      </c>
      <c r="BN143">
        <v>0.11085150853450942</v>
      </c>
      <c r="BO143">
        <v>0.10108171397502294</v>
      </c>
      <c r="BP143">
        <v>7.0759689276142138E-2</v>
      </c>
      <c r="BQ143">
        <v>3.7204617008951696E-2</v>
      </c>
      <c r="BR143">
        <v>1.189682994720786E-2</v>
      </c>
      <c r="BS143">
        <v>0</v>
      </c>
      <c r="BT143">
        <v>0</v>
      </c>
      <c r="BU14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3"/>
  <sheetViews>
    <sheetView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1108</v>
      </c>
      <c r="B3">
        <v>534.52667448386285</v>
      </c>
      <c r="C3">
        <v>1.117926336099464E-3</v>
      </c>
      <c r="D3">
        <v>0</v>
      </c>
      <c r="E3">
        <v>554</v>
      </c>
      <c r="F3">
        <v>-554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1.117926336099464E-3</v>
      </c>
      <c r="T3">
        <v>1.117926336099464E-3</v>
      </c>
      <c r="U3">
        <v>1.117926336099464E-3</v>
      </c>
      <c r="V3">
        <v>1.117926336099464E-3</v>
      </c>
      <c r="W3">
        <v>1.117926336099464E-3</v>
      </c>
      <c r="X3">
        <v>1.117926336099464E-3</v>
      </c>
      <c r="Y3">
        <v>1.117926336099464E-3</v>
      </c>
      <c r="Z3">
        <v>1.117926336099464E-3</v>
      </c>
      <c r="AA3">
        <v>1.117926336099464E-3</v>
      </c>
      <c r="AB3">
        <v>1.117926336099464E-3</v>
      </c>
      <c r="AC3">
        <v>1.117926336099464E-3</v>
      </c>
      <c r="AD3">
        <v>1.117926336099464E-3</v>
      </c>
      <c r="AE3">
        <v>1.117926336099464E-3</v>
      </c>
      <c r="AF3">
        <v>1.117926336099464E-3</v>
      </c>
      <c r="AG3">
        <v>1.117926336099464E-3</v>
      </c>
      <c r="AH3">
        <v>1.117926336099464E-3</v>
      </c>
      <c r="AI3">
        <v>1.117926336099464E-3</v>
      </c>
      <c r="AJ3">
        <v>1.117926336099464E-3</v>
      </c>
      <c r="AK3">
        <v>1.117926336099464E-3</v>
      </c>
      <c r="AL3">
        <v>1.117926336099464E-3</v>
      </c>
      <c r="AM3">
        <v>1.117926336099464E-3</v>
      </c>
      <c r="AN3">
        <v>1.117926336099464E-3</v>
      </c>
      <c r="AO3">
        <v>1.117926336099464E-3</v>
      </c>
      <c r="AP3">
        <v>1.117926336099464E-3</v>
      </c>
      <c r="AQ3">
        <v>1.117926336099464E-3</v>
      </c>
      <c r="AR3">
        <v>1.117926336099464E-3</v>
      </c>
      <c r="AS3">
        <v>1.117926336099464E-3</v>
      </c>
      <c r="AT3">
        <v>1.117926336099464E-3</v>
      </c>
      <c r="AU3">
        <v>1.117926336099464E-3</v>
      </c>
      <c r="AV3">
        <v>1.117926336099464E-3</v>
      </c>
      <c r="AW3">
        <v>1.117926336099464E-3</v>
      </c>
      <c r="AX3">
        <v>1.117926336099464E-3</v>
      </c>
      <c r="AY3">
        <v>1.117926336099464E-3</v>
      </c>
      <c r="AZ3">
        <v>1.117926336099464E-3</v>
      </c>
      <c r="BA3">
        <v>1.117926336099464E-3</v>
      </c>
      <c r="BB3">
        <v>1.117926336099464E-3</v>
      </c>
      <c r="BC3">
        <v>1.117926336099464E-3</v>
      </c>
      <c r="BD3">
        <v>1.117926336099464E-3</v>
      </c>
      <c r="BE3">
        <v>1.117926336099464E-3</v>
      </c>
      <c r="BF3">
        <v>1.117926336099464E-3</v>
      </c>
      <c r="BG3">
        <v>1.117926336099464E-3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370.17471089059956</v>
      </c>
      <c r="C4">
        <v>7.7419533583089617E-4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7.7419533583089617E-4</v>
      </c>
      <c r="Q4">
        <v>7.7419533583089617E-4</v>
      </c>
      <c r="R4">
        <v>7.7419533583089617E-4</v>
      </c>
      <c r="S4">
        <v>1.8921216719303602E-3</v>
      </c>
      <c r="T4">
        <v>1.8921216719303602E-3</v>
      </c>
      <c r="U4">
        <v>1.8921216719303602E-3</v>
      </c>
      <c r="V4">
        <v>1.8921216719303602E-3</v>
      </c>
      <c r="W4">
        <v>1.8921216719303602E-3</v>
      </c>
      <c r="X4">
        <v>1.8921216719303602E-3</v>
      </c>
      <c r="Y4">
        <v>1.8921216719303602E-3</v>
      </c>
      <c r="Z4">
        <v>1.8921216719303602E-3</v>
      </c>
      <c r="AA4">
        <v>1.8921216719303602E-3</v>
      </c>
      <c r="AB4">
        <v>1.8921216719303602E-3</v>
      </c>
      <c r="AC4">
        <v>1.8921216719303602E-3</v>
      </c>
      <c r="AD4">
        <v>1.8921216719303602E-3</v>
      </c>
      <c r="AE4">
        <v>1.8921216719303602E-3</v>
      </c>
      <c r="AF4">
        <v>1.8921216719303602E-3</v>
      </c>
      <c r="AG4">
        <v>1.8921216719303602E-3</v>
      </c>
      <c r="AH4">
        <v>1.8921216719303602E-3</v>
      </c>
      <c r="AI4">
        <v>1.8921216719303602E-3</v>
      </c>
      <c r="AJ4">
        <v>1.8921216719303602E-3</v>
      </c>
      <c r="AK4">
        <v>1.8921216719303602E-3</v>
      </c>
      <c r="AL4">
        <v>1.8921216719303602E-3</v>
      </c>
      <c r="AM4">
        <v>1.8921216719303602E-3</v>
      </c>
      <c r="AN4">
        <v>1.8921216719303602E-3</v>
      </c>
      <c r="AO4">
        <v>1.8921216719303602E-3</v>
      </c>
      <c r="AP4">
        <v>1.8921216719303602E-3</v>
      </c>
      <c r="AQ4">
        <v>1.8921216719303602E-3</v>
      </c>
      <c r="AR4">
        <v>1.8921216719303602E-3</v>
      </c>
      <c r="AS4">
        <v>1.8921216719303602E-3</v>
      </c>
      <c r="AT4">
        <v>1.8921216719303602E-3</v>
      </c>
      <c r="AU4">
        <v>1.8921216719303602E-3</v>
      </c>
      <c r="AV4">
        <v>1.8921216719303602E-3</v>
      </c>
      <c r="AW4">
        <v>1.8921216719303602E-3</v>
      </c>
      <c r="AX4">
        <v>1.8921216719303602E-3</v>
      </c>
      <c r="AY4">
        <v>1.8921216719303602E-3</v>
      </c>
      <c r="AZ4">
        <v>1.8921216719303602E-3</v>
      </c>
      <c r="BA4">
        <v>1.8921216719303602E-3</v>
      </c>
      <c r="BB4">
        <v>1.8921216719303602E-3</v>
      </c>
      <c r="BC4">
        <v>1.8921216719303602E-3</v>
      </c>
      <c r="BD4">
        <v>1.8921216719303602E-3</v>
      </c>
      <c r="BE4">
        <v>1.8921216719303602E-3</v>
      </c>
      <c r="BF4">
        <v>1.8921216719303602E-3</v>
      </c>
      <c r="BG4">
        <v>1.8921216719303602E-3</v>
      </c>
      <c r="BH4">
        <v>7.7419533583089617E-4</v>
      </c>
      <c r="BI4">
        <v>7.7419533583089617E-4</v>
      </c>
      <c r="BJ4">
        <v>7.7419533583089617E-4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1.117926336099464E-3</v>
      </c>
      <c r="BU4">
        <v>1.117926336099464E-3</v>
      </c>
    </row>
    <row r="5" spans="1:73" x14ac:dyDescent="0.25">
      <c r="A5">
        <v>1251</v>
      </c>
      <c r="B5">
        <v>396.1883749509193</v>
      </c>
      <c r="C5">
        <v>8.2860115230311694E-4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1.6027964881340131E-3</v>
      </c>
      <c r="Q5">
        <v>1.6027964881340131E-3</v>
      </c>
      <c r="R5">
        <v>1.6027964881340131E-3</v>
      </c>
      <c r="S5">
        <v>2.7207228242334771E-3</v>
      </c>
      <c r="T5">
        <v>2.7207228242334771E-3</v>
      </c>
      <c r="U5">
        <v>2.7207228242334771E-3</v>
      </c>
      <c r="V5">
        <v>2.7207228242334771E-3</v>
      </c>
      <c r="W5">
        <v>2.7207228242334771E-3</v>
      </c>
      <c r="X5">
        <v>2.7207228242334771E-3</v>
      </c>
      <c r="Y5">
        <v>2.7207228242334771E-3</v>
      </c>
      <c r="Z5">
        <v>2.7207228242334771E-3</v>
      </c>
      <c r="AA5">
        <v>2.7207228242334771E-3</v>
      </c>
      <c r="AB5">
        <v>2.7207228242334771E-3</v>
      </c>
      <c r="AC5">
        <v>2.7207228242334771E-3</v>
      </c>
      <c r="AD5">
        <v>2.7207228242334771E-3</v>
      </c>
      <c r="AE5">
        <v>2.7207228242334771E-3</v>
      </c>
      <c r="AF5">
        <v>2.7207228242334771E-3</v>
      </c>
      <c r="AG5">
        <v>2.7207228242334771E-3</v>
      </c>
      <c r="AH5">
        <v>2.7207228242334771E-3</v>
      </c>
      <c r="AI5">
        <v>2.7207228242334771E-3</v>
      </c>
      <c r="AJ5">
        <v>2.7207228242334771E-3</v>
      </c>
      <c r="AK5">
        <v>2.7207228242334771E-3</v>
      </c>
      <c r="AL5">
        <v>2.7207228242334771E-3</v>
      </c>
      <c r="AM5">
        <v>2.7207228242334771E-3</v>
      </c>
      <c r="AN5">
        <v>2.7207228242334771E-3</v>
      </c>
      <c r="AO5">
        <v>2.7207228242334771E-3</v>
      </c>
      <c r="AP5">
        <v>2.7207228242334771E-3</v>
      </c>
      <c r="AQ5">
        <v>2.7207228242334771E-3</v>
      </c>
      <c r="AR5">
        <v>2.7207228242334771E-3</v>
      </c>
      <c r="AS5">
        <v>2.7207228242334771E-3</v>
      </c>
      <c r="AT5">
        <v>2.7207228242334771E-3</v>
      </c>
      <c r="AU5">
        <v>2.7207228242334771E-3</v>
      </c>
      <c r="AV5">
        <v>2.7207228242334771E-3</v>
      </c>
      <c r="AW5">
        <v>2.7207228242334771E-3</v>
      </c>
      <c r="AX5">
        <v>2.7207228242334771E-3</v>
      </c>
      <c r="AY5">
        <v>2.7207228242334771E-3</v>
      </c>
      <c r="AZ5">
        <v>2.7207228242334771E-3</v>
      </c>
      <c r="BA5">
        <v>2.7207228242334771E-3</v>
      </c>
      <c r="BB5">
        <v>2.7207228242334771E-3</v>
      </c>
      <c r="BC5">
        <v>2.7207228242334771E-3</v>
      </c>
      <c r="BD5">
        <v>2.7207228242334771E-3</v>
      </c>
      <c r="BE5">
        <v>2.7207228242334771E-3</v>
      </c>
      <c r="BF5">
        <v>2.7207228242334771E-3</v>
      </c>
      <c r="BG5">
        <v>2.7207228242334771E-3</v>
      </c>
      <c r="BH5">
        <v>1.6027964881340131E-3</v>
      </c>
      <c r="BI5">
        <v>1.6027964881340131E-3</v>
      </c>
      <c r="BJ5">
        <v>1.6027964881340131E-3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1.117926336099464E-3</v>
      </c>
      <c r="BU5">
        <v>1.117926336099464E-3</v>
      </c>
    </row>
    <row r="6" spans="1:73" x14ac:dyDescent="0.25">
      <c r="A6">
        <v>1251</v>
      </c>
      <c r="B6">
        <v>394.25963894818551</v>
      </c>
      <c r="C6">
        <v>8.2456733158702022E-4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2.4273638197210333E-3</v>
      </c>
      <c r="Q6">
        <v>2.4273638197210333E-3</v>
      </c>
      <c r="R6">
        <v>2.4273638197210333E-3</v>
      </c>
      <c r="S6">
        <v>3.5452901558204976E-3</v>
      </c>
      <c r="T6">
        <v>3.5452901558204976E-3</v>
      </c>
      <c r="U6">
        <v>3.5452901558204976E-3</v>
      </c>
      <c r="V6">
        <v>3.5452901558204976E-3</v>
      </c>
      <c r="W6">
        <v>3.5452901558204976E-3</v>
      </c>
      <c r="X6">
        <v>3.5452901558204976E-3</v>
      </c>
      <c r="Y6">
        <v>3.5452901558204976E-3</v>
      </c>
      <c r="Z6">
        <v>3.5452901558204976E-3</v>
      </c>
      <c r="AA6">
        <v>3.5452901558204976E-3</v>
      </c>
      <c r="AB6">
        <v>3.5452901558204976E-3</v>
      </c>
      <c r="AC6">
        <v>3.5452901558204976E-3</v>
      </c>
      <c r="AD6">
        <v>3.5452901558204976E-3</v>
      </c>
      <c r="AE6">
        <v>3.5452901558204976E-3</v>
      </c>
      <c r="AF6">
        <v>3.5452901558204976E-3</v>
      </c>
      <c r="AG6">
        <v>3.5452901558204976E-3</v>
      </c>
      <c r="AH6">
        <v>3.5452901558204976E-3</v>
      </c>
      <c r="AI6">
        <v>3.5452901558204976E-3</v>
      </c>
      <c r="AJ6">
        <v>3.5452901558204976E-3</v>
      </c>
      <c r="AK6">
        <v>3.5452901558204976E-3</v>
      </c>
      <c r="AL6">
        <v>3.5452901558204976E-3</v>
      </c>
      <c r="AM6">
        <v>3.5452901558204976E-3</v>
      </c>
      <c r="AN6">
        <v>3.5452901558204976E-3</v>
      </c>
      <c r="AO6">
        <v>3.5452901558204976E-3</v>
      </c>
      <c r="AP6">
        <v>3.5452901558204976E-3</v>
      </c>
      <c r="AQ6">
        <v>3.5452901558204976E-3</v>
      </c>
      <c r="AR6">
        <v>3.5452901558204976E-3</v>
      </c>
      <c r="AS6">
        <v>3.5452901558204976E-3</v>
      </c>
      <c r="AT6">
        <v>3.5452901558204976E-3</v>
      </c>
      <c r="AU6">
        <v>3.5452901558204976E-3</v>
      </c>
      <c r="AV6">
        <v>3.5452901558204976E-3</v>
      </c>
      <c r="AW6">
        <v>3.5452901558204976E-3</v>
      </c>
      <c r="AX6">
        <v>3.5452901558204976E-3</v>
      </c>
      <c r="AY6">
        <v>3.5452901558204976E-3</v>
      </c>
      <c r="AZ6">
        <v>3.5452901558204976E-3</v>
      </c>
      <c r="BA6">
        <v>3.5452901558204976E-3</v>
      </c>
      <c r="BB6">
        <v>3.5452901558204976E-3</v>
      </c>
      <c r="BC6">
        <v>3.5452901558204976E-3</v>
      </c>
      <c r="BD6">
        <v>3.5452901558204976E-3</v>
      </c>
      <c r="BE6">
        <v>3.5452901558204976E-3</v>
      </c>
      <c r="BF6">
        <v>3.5452901558204976E-3</v>
      </c>
      <c r="BG6">
        <v>3.5452901558204976E-3</v>
      </c>
      <c r="BH6">
        <v>2.4273638197210333E-3</v>
      </c>
      <c r="BI6">
        <v>2.4273638197210333E-3</v>
      </c>
      <c r="BJ6">
        <v>2.4273638197210333E-3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1.1179263360994642E-3</v>
      </c>
      <c r="BU6">
        <v>1.1179263360994642E-3</v>
      </c>
    </row>
    <row r="7" spans="1:73" x14ac:dyDescent="0.25">
      <c r="A7">
        <v>1251</v>
      </c>
      <c r="B7">
        <v>395.15752176258991</v>
      </c>
      <c r="C7">
        <v>8.2644519267958971E-4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3.2538090124006229E-3</v>
      </c>
      <c r="Q7">
        <v>3.2538090124006229E-3</v>
      </c>
      <c r="R7">
        <v>3.2538090124006229E-3</v>
      </c>
      <c r="S7">
        <v>4.3717353485000872E-3</v>
      </c>
      <c r="T7">
        <v>4.3717353485000872E-3</v>
      </c>
      <c r="U7">
        <v>4.3717353485000872E-3</v>
      </c>
      <c r="V7">
        <v>4.3717353485000872E-3</v>
      </c>
      <c r="W7">
        <v>4.3717353485000872E-3</v>
      </c>
      <c r="X7">
        <v>4.3717353485000872E-3</v>
      </c>
      <c r="Y7">
        <v>4.3717353485000872E-3</v>
      </c>
      <c r="Z7">
        <v>4.3717353485000872E-3</v>
      </c>
      <c r="AA7">
        <v>4.3717353485000872E-3</v>
      </c>
      <c r="AB7">
        <v>4.3717353485000872E-3</v>
      </c>
      <c r="AC7">
        <v>4.3717353485000872E-3</v>
      </c>
      <c r="AD7">
        <v>4.3717353485000872E-3</v>
      </c>
      <c r="AE7">
        <v>4.3717353485000872E-3</v>
      </c>
      <c r="AF7">
        <v>4.3717353485000872E-3</v>
      </c>
      <c r="AG7">
        <v>4.3717353485000872E-3</v>
      </c>
      <c r="AH7">
        <v>4.3717353485000872E-3</v>
      </c>
      <c r="AI7">
        <v>4.3717353485000872E-3</v>
      </c>
      <c r="AJ7">
        <v>4.3717353485000872E-3</v>
      </c>
      <c r="AK7">
        <v>4.3717353485000872E-3</v>
      </c>
      <c r="AL7">
        <v>4.3717353485000872E-3</v>
      </c>
      <c r="AM7">
        <v>4.3717353485000872E-3</v>
      </c>
      <c r="AN7">
        <v>4.3717353485000872E-3</v>
      </c>
      <c r="AO7">
        <v>4.3717353485000872E-3</v>
      </c>
      <c r="AP7">
        <v>4.3717353485000872E-3</v>
      </c>
      <c r="AQ7">
        <v>4.3717353485000872E-3</v>
      </c>
      <c r="AR7">
        <v>4.3717353485000872E-3</v>
      </c>
      <c r="AS7">
        <v>4.3717353485000872E-3</v>
      </c>
      <c r="AT7">
        <v>4.3717353485000872E-3</v>
      </c>
      <c r="AU7">
        <v>4.3717353485000872E-3</v>
      </c>
      <c r="AV7">
        <v>4.3717353485000872E-3</v>
      </c>
      <c r="AW7">
        <v>4.3717353485000872E-3</v>
      </c>
      <c r="AX7">
        <v>4.3717353485000872E-3</v>
      </c>
      <c r="AY7">
        <v>4.3717353485000872E-3</v>
      </c>
      <c r="AZ7">
        <v>4.3717353485000872E-3</v>
      </c>
      <c r="BA7">
        <v>4.3717353485000872E-3</v>
      </c>
      <c r="BB7">
        <v>4.3717353485000872E-3</v>
      </c>
      <c r="BC7">
        <v>4.3717353485000872E-3</v>
      </c>
      <c r="BD7">
        <v>4.3717353485000872E-3</v>
      </c>
      <c r="BE7">
        <v>4.3717353485000872E-3</v>
      </c>
      <c r="BF7">
        <v>4.3717353485000872E-3</v>
      </c>
      <c r="BG7">
        <v>4.3717353485000872E-3</v>
      </c>
      <c r="BH7">
        <v>3.2538090124006229E-3</v>
      </c>
      <c r="BI7">
        <v>3.2538090124006229E-3</v>
      </c>
      <c r="BJ7">
        <v>3.2538090124006229E-3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1.1179263360994642E-3</v>
      </c>
      <c r="BU7">
        <v>1.1179263360994642E-3</v>
      </c>
    </row>
    <row r="8" spans="1:73" x14ac:dyDescent="0.25">
      <c r="A8">
        <v>1251</v>
      </c>
      <c r="B8">
        <v>380.82758386091126</v>
      </c>
      <c r="C8">
        <v>7.9647509812738582E-4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4.050284110528009E-3</v>
      </c>
      <c r="Q8">
        <v>4.050284110528009E-3</v>
      </c>
      <c r="R8">
        <v>4.050284110528009E-3</v>
      </c>
      <c r="S8">
        <v>5.1682104466274732E-3</v>
      </c>
      <c r="T8">
        <v>5.1682104466274732E-3</v>
      </c>
      <c r="U8">
        <v>5.1682104466274732E-3</v>
      </c>
      <c r="V8">
        <v>5.1682104466274732E-3</v>
      </c>
      <c r="W8">
        <v>5.1682104466274732E-3</v>
      </c>
      <c r="X8">
        <v>5.1682104466274732E-3</v>
      </c>
      <c r="Y8">
        <v>5.1682104466274732E-3</v>
      </c>
      <c r="Z8">
        <v>5.1682104466274732E-3</v>
      </c>
      <c r="AA8">
        <v>5.1682104466274732E-3</v>
      </c>
      <c r="AB8">
        <v>5.1682104466274732E-3</v>
      </c>
      <c r="AC8">
        <v>5.1682104466274732E-3</v>
      </c>
      <c r="AD8">
        <v>5.1682104466274732E-3</v>
      </c>
      <c r="AE8">
        <v>5.1682104466274732E-3</v>
      </c>
      <c r="AF8">
        <v>5.1682104466274732E-3</v>
      </c>
      <c r="AG8">
        <v>5.1682104466274732E-3</v>
      </c>
      <c r="AH8">
        <v>5.1682104466274732E-3</v>
      </c>
      <c r="AI8">
        <v>5.1682104466274732E-3</v>
      </c>
      <c r="AJ8">
        <v>5.1682104466274732E-3</v>
      </c>
      <c r="AK8">
        <v>5.1682104466274732E-3</v>
      </c>
      <c r="AL8">
        <v>5.1682104466274732E-3</v>
      </c>
      <c r="AM8">
        <v>5.1682104466274732E-3</v>
      </c>
      <c r="AN8">
        <v>5.1682104466274732E-3</v>
      </c>
      <c r="AO8">
        <v>5.1682104466274732E-3</v>
      </c>
      <c r="AP8">
        <v>5.1682104466274732E-3</v>
      </c>
      <c r="AQ8">
        <v>5.1682104466274732E-3</v>
      </c>
      <c r="AR8">
        <v>5.1682104466274732E-3</v>
      </c>
      <c r="AS8">
        <v>5.1682104466274732E-3</v>
      </c>
      <c r="AT8">
        <v>5.1682104466274732E-3</v>
      </c>
      <c r="AU8">
        <v>5.1682104466274732E-3</v>
      </c>
      <c r="AV8">
        <v>5.1682104466274732E-3</v>
      </c>
      <c r="AW8">
        <v>5.1682104466274732E-3</v>
      </c>
      <c r="AX8">
        <v>5.1682104466274732E-3</v>
      </c>
      <c r="AY8">
        <v>5.1682104466274732E-3</v>
      </c>
      <c r="AZ8">
        <v>5.1682104466274732E-3</v>
      </c>
      <c r="BA8">
        <v>5.1682104466274732E-3</v>
      </c>
      <c r="BB8">
        <v>5.1682104466274732E-3</v>
      </c>
      <c r="BC8">
        <v>5.1682104466274732E-3</v>
      </c>
      <c r="BD8">
        <v>5.1682104466274732E-3</v>
      </c>
      <c r="BE8">
        <v>5.1682104466274732E-3</v>
      </c>
      <c r="BF8">
        <v>5.1682104466274732E-3</v>
      </c>
      <c r="BG8">
        <v>5.1682104466274732E-3</v>
      </c>
      <c r="BH8">
        <v>4.050284110528009E-3</v>
      </c>
      <c r="BI8">
        <v>4.050284110528009E-3</v>
      </c>
      <c r="BJ8">
        <v>4.050284110528009E-3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1.1179263360994642E-3</v>
      </c>
      <c r="BU8">
        <v>1.1179263360994642E-3</v>
      </c>
    </row>
    <row r="9" spans="1:73" x14ac:dyDescent="0.25">
      <c r="A9">
        <v>1266</v>
      </c>
      <c r="B9">
        <v>531.88764858789898</v>
      </c>
      <c r="C9">
        <v>1.1124069921797331E-3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4.050284110528009E-3</v>
      </c>
      <c r="Q9">
        <v>5.1626911027077421E-3</v>
      </c>
      <c r="R9">
        <v>5.1626911027077421E-3</v>
      </c>
      <c r="S9">
        <v>6.2806174388072063E-3</v>
      </c>
      <c r="T9">
        <v>6.2806174388072063E-3</v>
      </c>
      <c r="U9">
        <v>6.2806174388072063E-3</v>
      </c>
      <c r="V9">
        <v>6.2806174388072063E-3</v>
      </c>
      <c r="W9">
        <v>6.2806174388072063E-3</v>
      </c>
      <c r="X9">
        <v>6.2806174388072063E-3</v>
      </c>
      <c r="Y9">
        <v>6.2806174388072063E-3</v>
      </c>
      <c r="Z9">
        <v>6.2806174388072063E-3</v>
      </c>
      <c r="AA9">
        <v>6.2806174388072063E-3</v>
      </c>
      <c r="AB9">
        <v>6.2806174388072063E-3</v>
      </c>
      <c r="AC9">
        <v>6.2806174388072063E-3</v>
      </c>
      <c r="AD9">
        <v>6.2806174388072063E-3</v>
      </c>
      <c r="AE9">
        <v>6.2806174388072063E-3</v>
      </c>
      <c r="AF9">
        <v>6.2806174388072063E-3</v>
      </c>
      <c r="AG9">
        <v>6.2806174388072063E-3</v>
      </c>
      <c r="AH9">
        <v>6.2806174388072063E-3</v>
      </c>
      <c r="AI9">
        <v>6.2806174388072063E-3</v>
      </c>
      <c r="AJ9">
        <v>6.2806174388072063E-3</v>
      </c>
      <c r="AK9">
        <v>6.2806174388072063E-3</v>
      </c>
      <c r="AL9">
        <v>6.2806174388072063E-3</v>
      </c>
      <c r="AM9">
        <v>6.2806174388072063E-3</v>
      </c>
      <c r="AN9">
        <v>6.2806174388072063E-3</v>
      </c>
      <c r="AO9">
        <v>6.2806174388072063E-3</v>
      </c>
      <c r="AP9">
        <v>6.2806174388072063E-3</v>
      </c>
      <c r="AQ9">
        <v>6.2806174388072063E-3</v>
      </c>
      <c r="AR9">
        <v>6.2806174388072063E-3</v>
      </c>
      <c r="AS9">
        <v>6.2806174388072063E-3</v>
      </c>
      <c r="AT9">
        <v>6.2806174388072063E-3</v>
      </c>
      <c r="AU9">
        <v>6.2806174388072063E-3</v>
      </c>
      <c r="AV9">
        <v>6.2806174388072063E-3</v>
      </c>
      <c r="AW9">
        <v>6.2806174388072063E-3</v>
      </c>
      <c r="AX9">
        <v>6.2806174388072063E-3</v>
      </c>
      <c r="AY9">
        <v>6.2806174388072063E-3</v>
      </c>
      <c r="AZ9">
        <v>6.2806174388072063E-3</v>
      </c>
      <c r="BA9">
        <v>6.2806174388072063E-3</v>
      </c>
      <c r="BB9">
        <v>6.2806174388072063E-3</v>
      </c>
      <c r="BC9">
        <v>6.2806174388072063E-3</v>
      </c>
      <c r="BD9">
        <v>6.2806174388072063E-3</v>
      </c>
      <c r="BE9">
        <v>6.2806174388072063E-3</v>
      </c>
      <c r="BF9">
        <v>6.2806174388072063E-3</v>
      </c>
      <c r="BG9">
        <v>6.2806174388072063E-3</v>
      </c>
      <c r="BH9">
        <v>5.1626911027077421E-3</v>
      </c>
      <c r="BI9">
        <v>5.1626911027077421E-3</v>
      </c>
      <c r="BJ9">
        <v>5.1626911027077421E-3</v>
      </c>
      <c r="BK9">
        <v>1.1124069921797331E-3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1.1179263360994642E-3</v>
      </c>
      <c r="BU9">
        <v>1.1179263360994642E-3</v>
      </c>
    </row>
    <row r="10" spans="1:73" x14ac:dyDescent="0.25">
      <c r="A10">
        <v>1266</v>
      </c>
      <c r="B10">
        <v>506.81069052695096</v>
      </c>
      <c r="C10">
        <v>1.0599602328619398E-3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4.050284110528009E-3</v>
      </c>
      <c r="Q10">
        <v>6.2226513355696823E-3</v>
      </c>
      <c r="R10">
        <v>6.2226513355696823E-3</v>
      </c>
      <c r="S10">
        <v>7.3405776716691466E-3</v>
      </c>
      <c r="T10">
        <v>7.3405776716691466E-3</v>
      </c>
      <c r="U10">
        <v>7.3405776716691466E-3</v>
      </c>
      <c r="V10">
        <v>7.3405776716691466E-3</v>
      </c>
      <c r="W10">
        <v>7.3405776716691466E-3</v>
      </c>
      <c r="X10">
        <v>7.3405776716691466E-3</v>
      </c>
      <c r="Y10">
        <v>7.3405776716691466E-3</v>
      </c>
      <c r="Z10">
        <v>7.3405776716691466E-3</v>
      </c>
      <c r="AA10">
        <v>7.3405776716691466E-3</v>
      </c>
      <c r="AB10">
        <v>7.3405776716691466E-3</v>
      </c>
      <c r="AC10">
        <v>7.3405776716691466E-3</v>
      </c>
      <c r="AD10">
        <v>7.3405776716691466E-3</v>
      </c>
      <c r="AE10">
        <v>7.3405776716691466E-3</v>
      </c>
      <c r="AF10">
        <v>7.3405776716691466E-3</v>
      </c>
      <c r="AG10">
        <v>7.3405776716691466E-3</v>
      </c>
      <c r="AH10">
        <v>7.3405776716691466E-3</v>
      </c>
      <c r="AI10">
        <v>7.3405776716691466E-3</v>
      </c>
      <c r="AJ10">
        <v>7.3405776716691466E-3</v>
      </c>
      <c r="AK10">
        <v>7.3405776716691466E-3</v>
      </c>
      <c r="AL10">
        <v>7.3405776716691466E-3</v>
      </c>
      <c r="AM10">
        <v>7.3405776716691466E-3</v>
      </c>
      <c r="AN10">
        <v>7.3405776716691466E-3</v>
      </c>
      <c r="AO10">
        <v>7.3405776716691466E-3</v>
      </c>
      <c r="AP10">
        <v>7.3405776716691466E-3</v>
      </c>
      <c r="AQ10">
        <v>7.3405776716691466E-3</v>
      </c>
      <c r="AR10">
        <v>7.3405776716691466E-3</v>
      </c>
      <c r="AS10">
        <v>7.3405776716691466E-3</v>
      </c>
      <c r="AT10">
        <v>7.3405776716691466E-3</v>
      </c>
      <c r="AU10">
        <v>7.3405776716691466E-3</v>
      </c>
      <c r="AV10">
        <v>7.3405776716691466E-3</v>
      </c>
      <c r="AW10">
        <v>7.3405776716691466E-3</v>
      </c>
      <c r="AX10">
        <v>7.3405776716691466E-3</v>
      </c>
      <c r="AY10">
        <v>7.3405776716691466E-3</v>
      </c>
      <c r="AZ10">
        <v>7.3405776716691466E-3</v>
      </c>
      <c r="BA10">
        <v>7.3405776716691466E-3</v>
      </c>
      <c r="BB10">
        <v>7.3405776716691466E-3</v>
      </c>
      <c r="BC10">
        <v>7.3405776716691466E-3</v>
      </c>
      <c r="BD10">
        <v>7.3405776716691466E-3</v>
      </c>
      <c r="BE10">
        <v>7.3405776716691466E-3</v>
      </c>
      <c r="BF10">
        <v>7.3405776716691466E-3</v>
      </c>
      <c r="BG10">
        <v>7.3405776716691466E-3</v>
      </c>
      <c r="BH10">
        <v>6.2226513355696823E-3</v>
      </c>
      <c r="BI10">
        <v>6.2226513355696823E-3</v>
      </c>
      <c r="BJ10">
        <v>6.2226513355696823E-3</v>
      </c>
      <c r="BK10">
        <v>2.1723672250416729E-3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1.1179263360994642E-3</v>
      </c>
      <c r="BU10">
        <v>2.3972825446644573E-3</v>
      </c>
    </row>
    <row r="11" spans="1:73" x14ac:dyDescent="0.25">
      <c r="A11">
        <v>1266</v>
      </c>
      <c r="B11">
        <v>527.57077483322269</v>
      </c>
      <c r="C11">
        <v>1.103378543104429E-3</v>
      </c>
      <c r="D11">
        <v>40</v>
      </c>
      <c r="E11">
        <v>673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4.050284110528009E-3</v>
      </c>
      <c r="Q11">
        <v>7.3260298786741113E-3</v>
      </c>
      <c r="R11">
        <v>7.3260298786741113E-3</v>
      </c>
      <c r="S11">
        <v>8.4439562147735764E-3</v>
      </c>
      <c r="T11">
        <v>8.4439562147735764E-3</v>
      </c>
      <c r="U11">
        <v>8.4439562147735764E-3</v>
      </c>
      <c r="V11">
        <v>8.4439562147735764E-3</v>
      </c>
      <c r="W11">
        <v>8.4439562147735764E-3</v>
      </c>
      <c r="X11">
        <v>8.4439562147735764E-3</v>
      </c>
      <c r="Y11">
        <v>8.4439562147735764E-3</v>
      </c>
      <c r="Z11">
        <v>8.4439562147735764E-3</v>
      </c>
      <c r="AA11">
        <v>8.4439562147735764E-3</v>
      </c>
      <c r="AB11">
        <v>8.4439562147735764E-3</v>
      </c>
      <c r="AC11">
        <v>8.4439562147735764E-3</v>
      </c>
      <c r="AD11">
        <v>8.4439562147735764E-3</v>
      </c>
      <c r="AE11">
        <v>8.4439562147735764E-3</v>
      </c>
      <c r="AF11">
        <v>8.4439562147735764E-3</v>
      </c>
      <c r="AG11">
        <v>8.4439562147735764E-3</v>
      </c>
      <c r="AH11">
        <v>8.4439562147735764E-3</v>
      </c>
      <c r="AI11">
        <v>8.4439562147735764E-3</v>
      </c>
      <c r="AJ11">
        <v>8.4439562147735764E-3</v>
      </c>
      <c r="AK11">
        <v>8.4439562147735764E-3</v>
      </c>
      <c r="AL11">
        <v>8.4439562147735764E-3</v>
      </c>
      <c r="AM11">
        <v>8.4439562147735764E-3</v>
      </c>
      <c r="AN11">
        <v>8.4439562147735764E-3</v>
      </c>
      <c r="AO11">
        <v>8.4439562147735764E-3</v>
      </c>
      <c r="AP11">
        <v>8.4439562147735764E-3</v>
      </c>
      <c r="AQ11">
        <v>8.4439562147735764E-3</v>
      </c>
      <c r="AR11">
        <v>8.4439562147735764E-3</v>
      </c>
      <c r="AS11">
        <v>8.4439562147735764E-3</v>
      </c>
      <c r="AT11">
        <v>8.4439562147735764E-3</v>
      </c>
      <c r="AU11">
        <v>8.4439562147735764E-3</v>
      </c>
      <c r="AV11">
        <v>8.4439562147735764E-3</v>
      </c>
      <c r="AW11">
        <v>8.4439562147735764E-3</v>
      </c>
      <c r="AX11">
        <v>8.4439562147735764E-3</v>
      </c>
      <c r="AY11">
        <v>8.4439562147735764E-3</v>
      </c>
      <c r="AZ11">
        <v>8.4439562147735764E-3</v>
      </c>
      <c r="BA11">
        <v>8.4439562147735764E-3</v>
      </c>
      <c r="BB11">
        <v>8.4439562147735764E-3</v>
      </c>
      <c r="BC11">
        <v>8.4439562147735764E-3</v>
      </c>
      <c r="BD11">
        <v>8.4439562147735764E-3</v>
      </c>
      <c r="BE11">
        <v>8.4439562147735764E-3</v>
      </c>
      <c r="BF11">
        <v>8.4439562147735764E-3</v>
      </c>
      <c r="BG11">
        <v>8.4439562147735764E-3</v>
      </c>
      <c r="BH11">
        <v>7.3260298786741113E-3</v>
      </c>
      <c r="BI11">
        <v>7.3260298786741113E-3</v>
      </c>
      <c r="BJ11">
        <v>7.3260298786741113E-3</v>
      </c>
      <c r="BK11">
        <v>3.2757457681461019E-3</v>
      </c>
      <c r="BL11">
        <v>1.103378543104429E-3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7.7819722497941748E-4</v>
      </c>
      <c r="BU11">
        <v>3.9131074363291333E-3</v>
      </c>
    </row>
    <row r="12" spans="1:73" x14ac:dyDescent="0.25">
      <c r="A12">
        <v>1266</v>
      </c>
      <c r="B12">
        <v>507.55639770075834</v>
      </c>
      <c r="C12">
        <v>1.061519828909083E-3</v>
      </c>
      <c r="D12">
        <v>30</v>
      </c>
      <c r="E12">
        <v>663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4.050284110528009E-3</v>
      </c>
      <c r="Q12">
        <v>8.3875497075831945E-3</v>
      </c>
      <c r="R12">
        <v>8.3875497075831945E-3</v>
      </c>
      <c r="S12">
        <v>9.5054760436826587E-3</v>
      </c>
      <c r="T12">
        <v>9.5054760436826587E-3</v>
      </c>
      <c r="U12">
        <v>9.5054760436826587E-3</v>
      </c>
      <c r="V12">
        <v>9.5054760436826587E-3</v>
      </c>
      <c r="W12">
        <v>9.5054760436826587E-3</v>
      </c>
      <c r="X12">
        <v>9.5054760436826587E-3</v>
      </c>
      <c r="Y12">
        <v>9.5054760436826587E-3</v>
      </c>
      <c r="Z12">
        <v>9.5054760436826587E-3</v>
      </c>
      <c r="AA12">
        <v>9.5054760436826587E-3</v>
      </c>
      <c r="AB12">
        <v>9.5054760436826587E-3</v>
      </c>
      <c r="AC12">
        <v>9.5054760436826587E-3</v>
      </c>
      <c r="AD12">
        <v>9.5054760436826587E-3</v>
      </c>
      <c r="AE12">
        <v>9.5054760436826587E-3</v>
      </c>
      <c r="AF12">
        <v>9.5054760436826587E-3</v>
      </c>
      <c r="AG12">
        <v>9.5054760436826587E-3</v>
      </c>
      <c r="AH12">
        <v>9.5054760436826587E-3</v>
      </c>
      <c r="AI12">
        <v>9.5054760436826587E-3</v>
      </c>
      <c r="AJ12">
        <v>9.5054760436826587E-3</v>
      </c>
      <c r="AK12">
        <v>9.5054760436826587E-3</v>
      </c>
      <c r="AL12">
        <v>9.5054760436826587E-3</v>
      </c>
      <c r="AM12">
        <v>9.5054760436826587E-3</v>
      </c>
      <c r="AN12">
        <v>9.5054760436826587E-3</v>
      </c>
      <c r="AO12">
        <v>9.5054760436826587E-3</v>
      </c>
      <c r="AP12">
        <v>9.5054760436826587E-3</v>
      </c>
      <c r="AQ12">
        <v>9.5054760436826587E-3</v>
      </c>
      <c r="AR12">
        <v>9.5054760436826587E-3</v>
      </c>
      <c r="AS12">
        <v>9.5054760436826587E-3</v>
      </c>
      <c r="AT12">
        <v>9.5054760436826587E-3</v>
      </c>
      <c r="AU12">
        <v>9.5054760436826587E-3</v>
      </c>
      <c r="AV12">
        <v>9.5054760436826587E-3</v>
      </c>
      <c r="AW12">
        <v>9.5054760436826587E-3</v>
      </c>
      <c r="AX12">
        <v>9.5054760436826587E-3</v>
      </c>
      <c r="AY12">
        <v>9.5054760436826587E-3</v>
      </c>
      <c r="AZ12">
        <v>9.5054760436826587E-3</v>
      </c>
      <c r="BA12">
        <v>9.5054760436826587E-3</v>
      </c>
      <c r="BB12">
        <v>9.5054760436826587E-3</v>
      </c>
      <c r="BC12">
        <v>9.5054760436826587E-3</v>
      </c>
      <c r="BD12">
        <v>9.5054760436826587E-3</v>
      </c>
      <c r="BE12">
        <v>9.5054760436826587E-3</v>
      </c>
      <c r="BF12">
        <v>9.5054760436826587E-3</v>
      </c>
      <c r="BG12">
        <v>9.5054760436826587E-3</v>
      </c>
      <c r="BH12">
        <v>8.3875497075831945E-3</v>
      </c>
      <c r="BI12">
        <v>8.3875497075831945E-3</v>
      </c>
      <c r="BJ12">
        <v>8.3875497075831945E-3</v>
      </c>
      <c r="BK12">
        <v>4.3372655970551847E-3</v>
      </c>
      <c r="BL12">
        <v>1.103378543104429E-3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1.1179263360994642E-3</v>
      </c>
      <c r="BU12">
        <v>2.3972825446644573E-3</v>
      </c>
    </row>
    <row r="13" spans="1:73" x14ac:dyDescent="0.25">
      <c r="A13">
        <v>1266</v>
      </c>
      <c r="B13">
        <v>537.76678329526067</v>
      </c>
      <c r="C13">
        <v>1.1247028042253757E-3</v>
      </c>
      <c r="D13">
        <v>20</v>
      </c>
      <c r="E13">
        <v>653</v>
      </c>
      <c r="F13">
        <v>-613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4.050284110528009E-3</v>
      </c>
      <c r="Q13">
        <v>9.51225251180857E-3</v>
      </c>
      <c r="R13">
        <v>9.51225251180857E-3</v>
      </c>
      <c r="S13">
        <v>1.0630178847908034E-2</v>
      </c>
      <c r="T13">
        <v>1.0630178847908034E-2</v>
      </c>
      <c r="U13">
        <v>1.0630178847908034E-2</v>
      </c>
      <c r="V13">
        <v>1.0630178847908034E-2</v>
      </c>
      <c r="W13">
        <v>1.0630178847908034E-2</v>
      </c>
      <c r="X13">
        <v>1.0630178847908034E-2</v>
      </c>
      <c r="Y13">
        <v>1.0630178847908034E-2</v>
      </c>
      <c r="Z13">
        <v>1.0630178847908034E-2</v>
      </c>
      <c r="AA13">
        <v>1.0630178847908034E-2</v>
      </c>
      <c r="AB13">
        <v>1.0630178847908034E-2</v>
      </c>
      <c r="AC13">
        <v>1.0630178847908034E-2</v>
      </c>
      <c r="AD13">
        <v>1.0630178847908034E-2</v>
      </c>
      <c r="AE13">
        <v>1.0630178847908034E-2</v>
      </c>
      <c r="AF13">
        <v>1.0630178847908034E-2</v>
      </c>
      <c r="AG13">
        <v>1.0630178847908034E-2</v>
      </c>
      <c r="AH13">
        <v>1.0630178847908034E-2</v>
      </c>
      <c r="AI13">
        <v>1.0630178847908034E-2</v>
      </c>
      <c r="AJ13">
        <v>1.0630178847908034E-2</v>
      </c>
      <c r="AK13">
        <v>1.0630178847908034E-2</v>
      </c>
      <c r="AL13">
        <v>1.0630178847908034E-2</v>
      </c>
      <c r="AM13">
        <v>1.0630178847908034E-2</v>
      </c>
      <c r="AN13">
        <v>1.0630178847908034E-2</v>
      </c>
      <c r="AO13">
        <v>1.0630178847908034E-2</v>
      </c>
      <c r="AP13">
        <v>1.0630178847908034E-2</v>
      </c>
      <c r="AQ13">
        <v>1.0630178847908034E-2</v>
      </c>
      <c r="AR13">
        <v>1.0630178847908034E-2</v>
      </c>
      <c r="AS13">
        <v>1.0630178847908034E-2</v>
      </c>
      <c r="AT13">
        <v>1.0630178847908034E-2</v>
      </c>
      <c r="AU13">
        <v>1.0630178847908034E-2</v>
      </c>
      <c r="AV13">
        <v>1.0630178847908034E-2</v>
      </c>
      <c r="AW13">
        <v>1.0630178847908034E-2</v>
      </c>
      <c r="AX13">
        <v>1.0630178847908034E-2</v>
      </c>
      <c r="AY13">
        <v>1.0630178847908034E-2</v>
      </c>
      <c r="AZ13">
        <v>1.0630178847908034E-2</v>
      </c>
      <c r="BA13">
        <v>1.0630178847908034E-2</v>
      </c>
      <c r="BB13">
        <v>1.0630178847908034E-2</v>
      </c>
      <c r="BC13">
        <v>1.0630178847908034E-2</v>
      </c>
      <c r="BD13">
        <v>1.0630178847908034E-2</v>
      </c>
      <c r="BE13">
        <v>1.0630178847908034E-2</v>
      </c>
      <c r="BF13">
        <v>1.0630178847908034E-2</v>
      </c>
      <c r="BG13">
        <v>1.0630178847908034E-2</v>
      </c>
      <c r="BH13">
        <v>9.51225251180857E-3</v>
      </c>
      <c r="BI13">
        <v>9.51225251180857E-3</v>
      </c>
      <c r="BJ13">
        <v>9.51225251180857E-3</v>
      </c>
      <c r="BK13">
        <v>5.4619684012805602E-3</v>
      </c>
      <c r="BL13">
        <v>1.103378543104429E-3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1.1179263360994642E-3</v>
      </c>
      <c r="BU13">
        <v>1.1179263360994642E-3</v>
      </c>
    </row>
    <row r="14" spans="1:73" x14ac:dyDescent="0.25">
      <c r="A14">
        <v>1292</v>
      </c>
      <c r="B14">
        <v>372.18747771602943</v>
      </c>
      <c r="C14">
        <v>7.7840490132123966E-4</v>
      </c>
      <c r="D14">
        <v>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4.8286890118492487E-3</v>
      </c>
      <c r="Q14">
        <v>1.029065741312981E-2</v>
      </c>
      <c r="R14">
        <v>1.029065741312981E-2</v>
      </c>
      <c r="S14">
        <v>1.1408583749229274E-2</v>
      </c>
      <c r="T14">
        <v>1.1408583749229274E-2</v>
      </c>
      <c r="U14">
        <v>1.1408583749229274E-2</v>
      </c>
      <c r="V14">
        <v>1.1408583749229274E-2</v>
      </c>
      <c r="W14">
        <v>1.1408583749229274E-2</v>
      </c>
      <c r="X14">
        <v>1.1408583749229274E-2</v>
      </c>
      <c r="Y14">
        <v>1.1408583749229274E-2</v>
      </c>
      <c r="Z14">
        <v>1.1408583749229274E-2</v>
      </c>
      <c r="AA14">
        <v>1.1408583749229274E-2</v>
      </c>
      <c r="AB14">
        <v>1.1408583749229274E-2</v>
      </c>
      <c r="AC14">
        <v>1.1408583749229274E-2</v>
      </c>
      <c r="AD14">
        <v>1.1408583749229274E-2</v>
      </c>
      <c r="AE14">
        <v>1.1408583749229274E-2</v>
      </c>
      <c r="AF14">
        <v>1.1408583749229274E-2</v>
      </c>
      <c r="AG14">
        <v>1.1408583749229274E-2</v>
      </c>
      <c r="AH14">
        <v>1.1408583749229274E-2</v>
      </c>
      <c r="AI14">
        <v>1.1408583749229274E-2</v>
      </c>
      <c r="AJ14">
        <v>1.1408583749229274E-2</v>
      </c>
      <c r="AK14">
        <v>1.1408583749229274E-2</v>
      </c>
      <c r="AL14">
        <v>1.1408583749229274E-2</v>
      </c>
      <c r="AM14">
        <v>1.1408583749229274E-2</v>
      </c>
      <c r="AN14">
        <v>1.1408583749229274E-2</v>
      </c>
      <c r="AO14">
        <v>1.1408583749229274E-2</v>
      </c>
      <c r="AP14">
        <v>1.1408583749229274E-2</v>
      </c>
      <c r="AQ14">
        <v>1.1408583749229274E-2</v>
      </c>
      <c r="AR14">
        <v>1.1408583749229274E-2</v>
      </c>
      <c r="AS14">
        <v>1.1408583749229274E-2</v>
      </c>
      <c r="AT14">
        <v>1.1408583749229274E-2</v>
      </c>
      <c r="AU14">
        <v>1.1408583749229274E-2</v>
      </c>
      <c r="AV14">
        <v>1.1408583749229274E-2</v>
      </c>
      <c r="AW14">
        <v>1.1408583749229274E-2</v>
      </c>
      <c r="AX14">
        <v>1.1408583749229274E-2</v>
      </c>
      <c r="AY14">
        <v>1.1408583749229274E-2</v>
      </c>
      <c r="AZ14">
        <v>1.1408583749229274E-2</v>
      </c>
      <c r="BA14">
        <v>1.1408583749229274E-2</v>
      </c>
      <c r="BB14">
        <v>1.1408583749229274E-2</v>
      </c>
      <c r="BC14">
        <v>1.1408583749229274E-2</v>
      </c>
      <c r="BD14">
        <v>1.1408583749229274E-2</v>
      </c>
      <c r="BE14">
        <v>1.1408583749229274E-2</v>
      </c>
      <c r="BF14">
        <v>1.1408583749229274E-2</v>
      </c>
      <c r="BG14">
        <v>1.1408583749229274E-2</v>
      </c>
      <c r="BH14">
        <v>1.029065741312981E-2</v>
      </c>
      <c r="BI14">
        <v>1.029065741312981E-2</v>
      </c>
      <c r="BJ14">
        <v>1.029065741312981E-2</v>
      </c>
      <c r="BK14">
        <v>6.2403733026018E-3</v>
      </c>
      <c r="BL14">
        <v>1.103378543104429E-3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2.7859526143348568E-3</v>
      </c>
      <c r="BU14">
        <v>1.3362051204991853E-3</v>
      </c>
    </row>
    <row r="15" spans="1:73" x14ac:dyDescent="0.25">
      <c r="A15">
        <v>1414</v>
      </c>
      <c r="B15">
        <v>509.2168167708063</v>
      </c>
      <c r="C15">
        <v>1.0649924829336194E-3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1.0649924829336194E-3</v>
      </c>
      <c r="N15">
        <v>1.0649924829336194E-3</v>
      </c>
      <c r="O15">
        <v>1.0649924829336194E-3</v>
      </c>
      <c r="P15">
        <v>5.8936814947828679E-3</v>
      </c>
      <c r="Q15">
        <v>1.1355649896063429E-2</v>
      </c>
      <c r="R15">
        <v>1.1355649896063429E-2</v>
      </c>
      <c r="S15">
        <v>1.2473576232162893E-2</v>
      </c>
      <c r="T15">
        <v>1.2473576232162893E-2</v>
      </c>
      <c r="U15">
        <v>1.2473576232162893E-2</v>
      </c>
      <c r="V15">
        <v>1.2473576232162893E-2</v>
      </c>
      <c r="W15">
        <v>1.2473576232162893E-2</v>
      </c>
      <c r="X15">
        <v>1.2473576232162893E-2</v>
      </c>
      <c r="Y15">
        <v>1.2473576232162893E-2</v>
      </c>
      <c r="Z15">
        <v>1.2473576232162893E-2</v>
      </c>
      <c r="AA15">
        <v>1.2473576232162893E-2</v>
      </c>
      <c r="AB15">
        <v>1.2473576232162893E-2</v>
      </c>
      <c r="AC15">
        <v>1.2473576232162893E-2</v>
      </c>
      <c r="AD15">
        <v>1.2473576232162893E-2</v>
      </c>
      <c r="AE15">
        <v>1.2473576232162893E-2</v>
      </c>
      <c r="AF15">
        <v>1.2473576232162893E-2</v>
      </c>
      <c r="AG15">
        <v>1.2473576232162893E-2</v>
      </c>
      <c r="AH15">
        <v>1.2473576232162893E-2</v>
      </c>
      <c r="AI15">
        <v>1.2473576232162893E-2</v>
      </c>
      <c r="AJ15">
        <v>1.2473576232162893E-2</v>
      </c>
      <c r="AK15">
        <v>1.2473576232162893E-2</v>
      </c>
      <c r="AL15">
        <v>1.2473576232162893E-2</v>
      </c>
      <c r="AM15">
        <v>1.2473576232162893E-2</v>
      </c>
      <c r="AN15">
        <v>1.2473576232162893E-2</v>
      </c>
      <c r="AO15">
        <v>1.2473576232162893E-2</v>
      </c>
      <c r="AP15">
        <v>1.2473576232162893E-2</v>
      </c>
      <c r="AQ15">
        <v>1.2473576232162893E-2</v>
      </c>
      <c r="AR15">
        <v>1.2473576232162893E-2</v>
      </c>
      <c r="AS15">
        <v>1.2473576232162893E-2</v>
      </c>
      <c r="AT15">
        <v>1.2473576232162893E-2</v>
      </c>
      <c r="AU15">
        <v>1.2473576232162893E-2</v>
      </c>
      <c r="AV15">
        <v>1.2473576232162893E-2</v>
      </c>
      <c r="AW15">
        <v>1.2473576232162893E-2</v>
      </c>
      <c r="AX15">
        <v>1.2473576232162893E-2</v>
      </c>
      <c r="AY15">
        <v>1.2473576232162893E-2</v>
      </c>
      <c r="AZ15">
        <v>1.2473576232162893E-2</v>
      </c>
      <c r="BA15">
        <v>1.2473576232162893E-2</v>
      </c>
      <c r="BB15">
        <v>1.2473576232162893E-2</v>
      </c>
      <c r="BC15">
        <v>1.2473576232162893E-2</v>
      </c>
      <c r="BD15">
        <v>1.2473576232162893E-2</v>
      </c>
      <c r="BE15">
        <v>1.2473576232162893E-2</v>
      </c>
      <c r="BF15">
        <v>1.2473576232162893E-2</v>
      </c>
      <c r="BG15">
        <v>1.2473576232162893E-2</v>
      </c>
      <c r="BH15">
        <v>1.1355649896063429E-2</v>
      </c>
      <c r="BI15">
        <v>1.1355649896063429E-2</v>
      </c>
      <c r="BJ15">
        <v>1.1355649896063429E-2</v>
      </c>
      <c r="BK15">
        <v>7.3053657855354191E-3</v>
      </c>
      <c r="BL15">
        <v>2.1683710260380481E-3</v>
      </c>
      <c r="BM15">
        <v>1.0649924829336194E-3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1.1408583749229274E-2</v>
      </c>
      <c r="BU15">
        <v>1.011295240823947E-2</v>
      </c>
    </row>
    <row r="16" spans="1:73" x14ac:dyDescent="0.25">
      <c r="A16">
        <v>1521</v>
      </c>
      <c r="B16">
        <v>411.83531762157787</v>
      </c>
      <c r="C16">
        <v>8.6132567312868292E-4</v>
      </c>
      <c r="D16">
        <v>-10</v>
      </c>
      <c r="E16">
        <v>750.5</v>
      </c>
      <c r="F16">
        <v>-770.5</v>
      </c>
      <c r="G16">
        <v>0</v>
      </c>
      <c r="H16">
        <v>0</v>
      </c>
      <c r="I16">
        <v>0</v>
      </c>
      <c r="J16">
        <v>0</v>
      </c>
      <c r="K16">
        <v>8.6132567312868292E-4</v>
      </c>
      <c r="L16">
        <v>8.6132567312868292E-4</v>
      </c>
      <c r="M16">
        <v>1.9263181560623022E-3</v>
      </c>
      <c r="N16">
        <v>1.9263181560623022E-3</v>
      </c>
      <c r="O16">
        <v>1.9263181560623022E-3</v>
      </c>
      <c r="P16">
        <v>6.7550071679115505E-3</v>
      </c>
      <c r="Q16">
        <v>1.2216975569192112E-2</v>
      </c>
      <c r="R16">
        <v>1.2216975569192112E-2</v>
      </c>
      <c r="S16">
        <v>1.3334901905291576E-2</v>
      </c>
      <c r="T16">
        <v>1.3334901905291576E-2</v>
      </c>
      <c r="U16">
        <v>1.3334901905291576E-2</v>
      </c>
      <c r="V16">
        <v>1.3334901905291576E-2</v>
      </c>
      <c r="W16">
        <v>1.3334901905291576E-2</v>
      </c>
      <c r="X16">
        <v>1.3334901905291576E-2</v>
      </c>
      <c r="Y16">
        <v>1.3334901905291576E-2</v>
      </c>
      <c r="Z16">
        <v>1.3334901905291576E-2</v>
      </c>
      <c r="AA16">
        <v>1.3334901905291576E-2</v>
      </c>
      <c r="AB16">
        <v>1.3334901905291576E-2</v>
      </c>
      <c r="AC16">
        <v>1.3334901905291576E-2</v>
      </c>
      <c r="AD16">
        <v>1.3334901905291576E-2</v>
      </c>
      <c r="AE16">
        <v>1.3334901905291576E-2</v>
      </c>
      <c r="AF16">
        <v>1.3334901905291576E-2</v>
      </c>
      <c r="AG16">
        <v>1.3334901905291576E-2</v>
      </c>
      <c r="AH16">
        <v>1.3334901905291576E-2</v>
      </c>
      <c r="AI16">
        <v>1.3334901905291576E-2</v>
      </c>
      <c r="AJ16">
        <v>1.3334901905291576E-2</v>
      </c>
      <c r="AK16">
        <v>1.3334901905291576E-2</v>
      </c>
      <c r="AL16">
        <v>1.3334901905291576E-2</v>
      </c>
      <c r="AM16">
        <v>1.3334901905291576E-2</v>
      </c>
      <c r="AN16">
        <v>1.3334901905291576E-2</v>
      </c>
      <c r="AO16">
        <v>1.3334901905291576E-2</v>
      </c>
      <c r="AP16">
        <v>1.3334901905291576E-2</v>
      </c>
      <c r="AQ16">
        <v>1.3334901905291576E-2</v>
      </c>
      <c r="AR16">
        <v>1.3334901905291576E-2</v>
      </c>
      <c r="AS16">
        <v>1.3334901905291576E-2</v>
      </c>
      <c r="AT16">
        <v>1.3334901905291576E-2</v>
      </c>
      <c r="AU16">
        <v>1.3334901905291576E-2</v>
      </c>
      <c r="AV16">
        <v>1.3334901905291576E-2</v>
      </c>
      <c r="AW16">
        <v>1.3334901905291576E-2</v>
      </c>
      <c r="AX16">
        <v>1.3334901905291576E-2</v>
      </c>
      <c r="AY16">
        <v>1.3334901905291576E-2</v>
      </c>
      <c r="AZ16">
        <v>1.3334901905291576E-2</v>
      </c>
      <c r="BA16">
        <v>1.3334901905291576E-2</v>
      </c>
      <c r="BB16">
        <v>1.3334901905291576E-2</v>
      </c>
      <c r="BC16">
        <v>1.3334901905291576E-2</v>
      </c>
      <c r="BD16">
        <v>1.3334901905291576E-2</v>
      </c>
      <c r="BE16">
        <v>1.3334901905291576E-2</v>
      </c>
      <c r="BF16">
        <v>1.3334901905291576E-2</v>
      </c>
      <c r="BG16">
        <v>1.3334901905291576E-2</v>
      </c>
      <c r="BH16">
        <v>1.2216975569192112E-2</v>
      </c>
      <c r="BI16">
        <v>1.2216975569192112E-2</v>
      </c>
      <c r="BJ16">
        <v>1.2216975569192112E-2</v>
      </c>
      <c r="BK16">
        <v>8.1666914586641017E-3</v>
      </c>
      <c r="BL16">
        <v>3.0296966991667311E-3</v>
      </c>
      <c r="BM16">
        <v>1.9263181560623022E-3</v>
      </c>
      <c r="BN16">
        <v>8.6132567312868292E-4</v>
      </c>
      <c r="BO16">
        <v>8.6132567312868292E-4</v>
      </c>
      <c r="BP16">
        <v>0</v>
      </c>
      <c r="BQ16">
        <v>0</v>
      </c>
      <c r="BR16">
        <v>0</v>
      </c>
      <c r="BS16">
        <v>0</v>
      </c>
      <c r="BT16">
        <v>1.2473576232162893E-2</v>
      </c>
      <c r="BU16">
        <v>1.2037535148207285E-2</v>
      </c>
    </row>
    <row r="17" spans="1:73" x14ac:dyDescent="0.25">
      <c r="A17">
        <v>1602</v>
      </c>
      <c r="B17">
        <v>471.16088686781524</v>
      </c>
      <c r="C17">
        <v>9.8540108307618667E-4</v>
      </c>
      <c r="D17">
        <v>-20</v>
      </c>
      <c r="E17">
        <v>781</v>
      </c>
      <c r="F17">
        <v>-821</v>
      </c>
      <c r="G17">
        <v>0</v>
      </c>
      <c r="H17">
        <v>0</v>
      </c>
      <c r="I17">
        <v>9.8540108307618667E-4</v>
      </c>
      <c r="J17">
        <v>9.8540108307618667E-4</v>
      </c>
      <c r="K17">
        <v>1.8467267562048695E-3</v>
      </c>
      <c r="L17">
        <v>1.8467267562048695E-3</v>
      </c>
      <c r="M17">
        <v>2.9117192391384886E-3</v>
      </c>
      <c r="N17">
        <v>2.9117192391384886E-3</v>
      </c>
      <c r="O17">
        <v>2.9117192391384886E-3</v>
      </c>
      <c r="P17">
        <v>7.7404082509877374E-3</v>
      </c>
      <c r="Q17">
        <v>1.3202376652268298E-2</v>
      </c>
      <c r="R17">
        <v>1.3202376652268298E-2</v>
      </c>
      <c r="S17">
        <v>1.4320302988367763E-2</v>
      </c>
      <c r="T17">
        <v>1.4320302988367763E-2</v>
      </c>
      <c r="U17">
        <v>1.4320302988367763E-2</v>
      </c>
      <c r="V17">
        <v>1.4320302988367763E-2</v>
      </c>
      <c r="W17">
        <v>1.4320302988367763E-2</v>
      </c>
      <c r="X17">
        <v>1.4320302988367763E-2</v>
      </c>
      <c r="Y17">
        <v>1.4320302988367763E-2</v>
      </c>
      <c r="Z17">
        <v>1.4320302988367763E-2</v>
      </c>
      <c r="AA17">
        <v>1.4320302988367763E-2</v>
      </c>
      <c r="AB17">
        <v>1.4320302988367763E-2</v>
      </c>
      <c r="AC17">
        <v>1.4320302988367763E-2</v>
      </c>
      <c r="AD17">
        <v>1.4320302988367763E-2</v>
      </c>
      <c r="AE17">
        <v>1.4320302988367763E-2</v>
      </c>
      <c r="AF17">
        <v>1.4320302988367763E-2</v>
      </c>
      <c r="AG17">
        <v>1.4320302988367763E-2</v>
      </c>
      <c r="AH17">
        <v>1.4320302988367763E-2</v>
      </c>
      <c r="AI17">
        <v>1.4320302988367763E-2</v>
      </c>
      <c r="AJ17">
        <v>1.4320302988367763E-2</v>
      </c>
      <c r="AK17">
        <v>1.4320302988367763E-2</v>
      </c>
      <c r="AL17">
        <v>1.4320302988367763E-2</v>
      </c>
      <c r="AM17">
        <v>1.4320302988367763E-2</v>
      </c>
      <c r="AN17">
        <v>1.4320302988367763E-2</v>
      </c>
      <c r="AO17">
        <v>1.4320302988367763E-2</v>
      </c>
      <c r="AP17">
        <v>1.4320302988367763E-2</v>
      </c>
      <c r="AQ17">
        <v>1.4320302988367763E-2</v>
      </c>
      <c r="AR17">
        <v>1.4320302988367763E-2</v>
      </c>
      <c r="AS17">
        <v>1.4320302988367763E-2</v>
      </c>
      <c r="AT17">
        <v>1.4320302988367763E-2</v>
      </c>
      <c r="AU17">
        <v>1.4320302988367763E-2</v>
      </c>
      <c r="AV17">
        <v>1.4320302988367763E-2</v>
      </c>
      <c r="AW17">
        <v>1.4320302988367763E-2</v>
      </c>
      <c r="AX17">
        <v>1.4320302988367763E-2</v>
      </c>
      <c r="AY17">
        <v>1.4320302988367763E-2</v>
      </c>
      <c r="AZ17">
        <v>1.4320302988367763E-2</v>
      </c>
      <c r="BA17">
        <v>1.4320302988367763E-2</v>
      </c>
      <c r="BB17">
        <v>1.4320302988367763E-2</v>
      </c>
      <c r="BC17">
        <v>1.4320302988367763E-2</v>
      </c>
      <c r="BD17">
        <v>1.4320302988367763E-2</v>
      </c>
      <c r="BE17">
        <v>1.4320302988367763E-2</v>
      </c>
      <c r="BF17">
        <v>1.4320302988367763E-2</v>
      </c>
      <c r="BG17">
        <v>1.4320302988367763E-2</v>
      </c>
      <c r="BH17">
        <v>1.3202376652268298E-2</v>
      </c>
      <c r="BI17">
        <v>1.3202376652268298E-2</v>
      </c>
      <c r="BJ17">
        <v>1.3202376652268298E-2</v>
      </c>
      <c r="BK17">
        <v>9.1520925417402886E-3</v>
      </c>
      <c r="BL17">
        <v>4.0150977822429176E-3</v>
      </c>
      <c r="BM17">
        <v>2.9117192391384886E-3</v>
      </c>
      <c r="BN17">
        <v>1.8467267562048695E-3</v>
      </c>
      <c r="BO17">
        <v>1.8467267562048695E-3</v>
      </c>
      <c r="BP17">
        <v>9.8540108307618667E-4</v>
      </c>
      <c r="BQ17">
        <v>0</v>
      </c>
      <c r="BR17">
        <v>0</v>
      </c>
      <c r="BS17">
        <v>0</v>
      </c>
      <c r="BT17">
        <v>1.3334901905291576E-2</v>
      </c>
      <c r="BU17">
        <v>1.2473576232162893E-2</v>
      </c>
    </row>
    <row r="18" spans="1:73" x14ac:dyDescent="0.25">
      <c r="A18">
        <v>1602</v>
      </c>
      <c r="B18">
        <v>469.21200156488771</v>
      </c>
      <c r="C18">
        <v>9.8132512146345031E-4</v>
      </c>
      <c r="D18">
        <v>-30</v>
      </c>
      <c r="E18">
        <v>771</v>
      </c>
      <c r="F18">
        <v>-831</v>
      </c>
      <c r="G18">
        <v>0</v>
      </c>
      <c r="H18">
        <v>9.8132512146345031E-4</v>
      </c>
      <c r="I18">
        <v>1.9667262045396372E-3</v>
      </c>
      <c r="J18">
        <v>1.9667262045396372E-3</v>
      </c>
      <c r="K18">
        <v>2.8280518776683198E-3</v>
      </c>
      <c r="L18">
        <v>2.8280518776683198E-3</v>
      </c>
      <c r="M18">
        <v>3.893044360601939E-3</v>
      </c>
      <c r="N18">
        <v>3.893044360601939E-3</v>
      </c>
      <c r="O18">
        <v>3.893044360601939E-3</v>
      </c>
      <c r="P18">
        <v>8.7217333724511868E-3</v>
      </c>
      <c r="Q18">
        <v>1.4183701773731749E-2</v>
      </c>
      <c r="R18">
        <v>1.4183701773731749E-2</v>
      </c>
      <c r="S18">
        <v>1.5301628109831213E-2</v>
      </c>
      <c r="T18">
        <v>1.5301628109831213E-2</v>
      </c>
      <c r="U18">
        <v>1.5301628109831213E-2</v>
      </c>
      <c r="V18">
        <v>1.5301628109831213E-2</v>
      </c>
      <c r="W18">
        <v>1.5301628109831213E-2</v>
      </c>
      <c r="X18">
        <v>1.5301628109831213E-2</v>
      </c>
      <c r="Y18">
        <v>1.5301628109831213E-2</v>
      </c>
      <c r="Z18">
        <v>1.5301628109831213E-2</v>
      </c>
      <c r="AA18">
        <v>1.5301628109831213E-2</v>
      </c>
      <c r="AB18">
        <v>1.5301628109831213E-2</v>
      </c>
      <c r="AC18">
        <v>1.5301628109831213E-2</v>
      </c>
      <c r="AD18">
        <v>1.5301628109831213E-2</v>
      </c>
      <c r="AE18">
        <v>1.5301628109831213E-2</v>
      </c>
      <c r="AF18">
        <v>1.5301628109831213E-2</v>
      </c>
      <c r="AG18">
        <v>1.5301628109831213E-2</v>
      </c>
      <c r="AH18">
        <v>1.5301628109831213E-2</v>
      </c>
      <c r="AI18">
        <v>1.5301628109831213E-2</v>
      </c>
      <c r="AJ18">
        <v>1.5301628109831213E-2</v>
      </c>
      <c r="AK18">
        <v>1.5301628109831213E-2</v>
      </c>
      <c r="AL18">
        <v>1.5301628109831213E-2</v>
      </c>
      <c r="AM18">
        <v>1.5301628109831213E-2</v>
      </c>
      <c r="AN18">
        <v>1.5301628109831213E-2</v>
      </c>
      <c r="AO18">
        <v>1.5301628109831213E-2</v>
      </c>
      <c r="AP18">
        <v>1.5301628109831213E-2</v>
      </c>
      <c r="AQ18">
        <v>1.5301628109831213E-2</v>
      </c>
      <c r="AR18">
        <v>1.5301628109831213E-2</v>
      </c>
      <c r="AS18">
        <v>1.5301628109831213E-2</v>
      </c>
      <c r="AT18">
        <v>1.5301628109831213E-2</v>
      </c>
      <c r="AU18">
        <v>1.5301628109831213E-2</v>
      </c>
      <c r="AV18">
        <v>1.5301628109831213E-2</v>
      </c>
      <c r="AW18">
        <v>1.5301628109831213E-2</v>
      </c>
      <c r="AX18">
        <v>1.5301628109831213E-2</v>
      </c>
      <c r="AY18">
        <v>1.5301628109831213E-2</v>
      </c>
      <c r="AZ18">
        <v>1.5301628109831213E-2</v>
      </c>
      <c r="BA18">
        <v>1.5301628109831213E-2</v>
      </c>
      <c r="BB18">
        <v>1.5301628109831213E-2</v>
      </c>
      <c r="BC18">
        <v>1.5301628109831213E-2</v>
      </c>
      <c r="BD18">
        <v>1.5301628109831213E-2</v>
      </c>
      <c r="BE18">
        <v>1.5301628109831213E-2</v>
      </c>
      <c r="BF18">
        <v>1.5301628109831213E-2</v>
      </c>
      <c r="BG18">
        <v>1.5301628109831213E-2</v>
      </c>
      <c r="BH18">
        <v>1.4183701773731749E-2</v>
      </c>
      <c r="BI18">
        <v>1.4183701773731749E-2</v>
      </c>
      <c r="BJ18">
        <v>1.4183701773731749E-2</v>
      </c>
      <c r="BK18">
        <v>1.0133417663203739E-2</v>
      </c>
      <c r="BL18">
        <v>4.9964229037063679E-3</v>
      </c>
      <c r="BM18">
        <v>3.893044360601939E-3</v>
      </c>
      <c r="BN18">
        <v>2.8280518776683198E-3</v>
      </c>
      <c r="BO18">
        <v>2.8280518776683198E-3</v>
      </c>
      <c r="BP18">
        <v>9.8540108307618667E-4</v>
      </c>
      <c r="BQ18">
        <v>0</v>
      </c>
      <c r="BR18">
        <v>0</v>
      </c>
      <c r="BS18">
        <v>0</v>
      </c>
      <c r="BT18">
        <v>1.3334901905291576E-2</v>
      </c>
      <c r="BU18">
        <v>1.2473576232162893E-2</v>
      </c>
    </row>
    <row r="19" spans="1:73" x14ac:dyDescent="0.25">
      <c r="A19">
        <v>1602</v>
      </c>
      <c r="B19">
        <v>428.51258725933826</v>
      </c>
      <c r="C19">
        <v>8.9620505302171979E-4</v>
      </c>
      <c r="D19">
        <v>-40</v>
      </c>
      <c r="E19">
        <v>761</v>
      </c>
      <c r="F19">
        <v>-841</v>
      </c>
      <c r="G19">
        <v>0</v>
      </c>
      <c r="H19">
        <v>1.8775301744851701E-3</v>
      </c>
      <c r="I19">
        <v>2.8629312575613568E-3</v>
      </c>
      <c r="J19">
        <v>2.8629312575613568E-3</v>
      </c>
      <c r="K19">
        <v>3.7242569306900394E-3</v>
      </c>
      <c r="L19">
        <v>3.7242569306900394E-3</v>
      </c>
      <c r="M19">
        <v>4.7892494136236585E-3</v>
      </c>
      <c r="N19">
        <v>4.7892494136236585E-3</v>
      </c>
      <c r="O19">
        <v>4.7892494136236585E-3</v>
      </c>
      <c r="P19">
        <v>9.6179384254729064E-3</v>
      </c>
      <c r="Q19">
        <v>1.5079906826753468E-2</v>
      </c>
      <c r="R19">
        <v>1.5079906826753468E-2</v>
      </c>
      <c r="S19">
        <v>1.6197833162852934E-2</v>
      </c>
      <c r="T19">
        <v>1.6197833162852934E-2</v>
      </c>
      <c r="U19">
        <v>1.6197833162852934E-2</v>
      </c>
      <c r="V19">
        <v>1.6197833162852934E-2</v>
      </c>
      <c r="W19">
        <v>1.6197833162852934E-2</v>
      </c>
      <c r="X19">
        <v>1.6197833162852934E-2</v>
      </c>
      <c r="Y19">
        <v>1.6197833162852934E-2</v>
      </c>
      <c r="Z19">
        <v>1.6197833162852934E-2</v>
      </c>
      <c r="AA19">
        <v>1.6197833162852934E-2</v>
      </c>
      <c r="AB19">
        <v>1.6197833162852934E-2</v>
      </c>
      <c r="AC19">
        <v>1.6197833162852934E-2</v>
      </c>
      <c r="AD19">
        <v>1.6197833162852934E-2</v>
      </c>
      <c r="AE19">
        <v>1.6197833162852934E-2</v>
      </c>
      <c r="AF19">
        <v>1.6197833162852934E-2</v>
      </c>
      <c r="AG19">
        <v>1.6197833162852934E-2</v>
      </c>
      <c r="AH19">
        <v>1.6197833162852934E-2</v>
      </c>
      <c r="AI19">
        <v>1.6197833162852934E-2</v>
      </c>
      <c r="AJ19">
        <v>1.6197833162852934E-2</v>
      </c>
      <c r="AK19">
        <v>1.6197833162852934E-2</v>
      </c>
      <c r="AL19">
        <v>1.6197833162852934E-2</v>
      </c>
      <c r="AM19">
        <v>1.6197833162852934E-2</v>
      </c>
      <c r="AN19">
        <v>1.6197833162852934E-2</v>
      </c>
      <c r="AO19">
        <v>1.6197833162852934E-2</v>
      </c>
      <c r="AP19">
        <v>1.6197833162852934E-2</v>
      </c>
      <c r="AQ19">
        <v>1.6197833162852934E-2</v>
      </c>
      <c r="AR19">
        <v>1.6197833162852934E-2</v>
      </c>
      <c r="AS19">
        <v>1.6197833162852934E-2</v>
      </c>
      <c r="AT19">
        <v>1.6197833162852934E-2</v>
      </c>
      <c r="AU19">
        <v>1.6197833162852934E-2</v>
      </c>
      <c r="AV19">
        <v>1.6197833162852934E-2</v>
      </c>
      <c r="AW19">
        <v>1.6197833162852934E-2</v>
      </c>
      <c r="AX19">
        <v>1.6197833162852934E-2</v>
      </c>
      <c r="AY19">
        <v>1.6197833162852934E-2</v>
      </c>
      <c r="AZ19">
        <v>1.6197833162852934E-2</v>
      </c>
      <c r="BA19">
        <v>1.6197833162852934E-2</v>
      </c>
      <c r="BB19">
        <v>1.6197833162852934E-2</v>
      </c>
      <c r="BC19">
        <v>1.6197833162852934E-2</v>
      </c>
      <c r="BD19">
        <v>1.6197833162852934E-2</v>
      </c>
      <c r="BE19">
        <v>1.6197833162852934E-2</v>
      </c>
      <c r="BF19">
        <v>1.6197833162852934E-2</v>
      </c>
      <c r="BG19">
        <v>1.6197833162852934E-2</v>
      </c>
      <c r="BH19">
        <v>1.5079906826753468E-2</v>
      </c>
      <c r="BI19">
        <v>1.5079906826753468E-2</v>
      </c>
      <c r="BJ19">
        <v>1.5079906826753468E-2</v>
      </c>
      <c r="BK19">
        <v>1.1029622716225458E-2</v>
      </c>
      <c r="BL19">
        <v>5.8926279567280875E-3</v>
      </c>
      <c r="BM19">
        <v>4.7892494136236585E-3</v>
      </c>
      <c r="BN19">
        <v>3.7242569306900394E-3</v>
      </c>
      <c r="BO19">
        <v>3.7242569306900394E-3</v>
      </c>
      <c r="BP19">
        <v>9.8540108307618667E-4</v>
      </c>
      <c r="BQ19">
        <v>0</v>
      </c>
      <c r="BR19">
        <v>0</v>
      </c>
      <c r="BS19">
        <v>0</v>
      </c>
      <c r="BT19">
        <v>1.3334901905291578E-2</v>
      </c>
      <c r="BU19">
        <v>1.245603893079722E-2</v>
      </c>
    </row>
    <row r="20" spans="1:73" x14ac:dyDescent="0.25">
      <c r="A20">
        <v>1602</v>
      </c>
      <c r="B20">
        <v>432.2502219149813</v>
      </c>
      <c r="C20">
        <v>9.0402206275335957E-4</v>
      </c>
      <c r="D20">
        <v>-30</v>
      </c>
      <c r="E20">
        <v>771</v>
      </c>
      <c r="F20">
        <v>-831</v>
      </c>
      <c r="G20">
        <v>0</v>
      </c>
      <c r="H20">
        <v>2.7815522372385297E-3</v>
      </c>
      <c r="I20">
        <v>3.7669533203147166E-3</v>
      </c>
      <c r="J20">
        <v>3.7669533203147166E-3</v>
      </c>
      <c r="K20">
        <v>4.6282789934433992E-3</v>
      </c>
      <c r="L20">
        <v>4.6282789934433992E-3</v>
      </c>
      <c r="M20">
        <v>5.6932714763770183E-3</v>
      </c>
      <c r="N20">
        <v>5.6932714763770183E-3</v>
      </c>
      <c r="O20">
        <v>5.6932714763770183E-3</v>
      </c>
      <c r="P20">
        <v>1.0521960488226265E-2</v>
      </c>
      <c r="Q20">
        <v>1.5983928889506827E-2</v>
      </c>
      <c r="R20">
        <v>1.5983928889506827E-2</v>
      </c>
      <c r="S20">
        <v>1.7101855225606293E-2</v>
      </c>
      <c r="T20">
        <v>1.7101855225606293E-2</v>
      </c>
      <c r="U20">
        <v>1.7101855225606293E-2</v>
      </c>
      <c r="V20">
        <v>1.7101855225606293E-2</v>
      </c>
      <c r="W20">
        <v>1.7101855225606293E-2</v>
      </c>
      <c r="X20">
        <v>1.7101855225606293E-2</v>
      </c>
      <c r="Y20">
        <v>1.7101855225606293E-2</v>
      </c>
      <c r="Z20">
        <v>1.7101855225606293E-2</v>
      </c>
      <c r="AA20">
        <v>1.7101855225606293E-2</v>
      </c>
      <c r="AB20">
        <v>1.7101855225606293E-2</v>
      </c>
      <c r="AC20">
        <v>1.7101855225606293E-2</v>
      </c>
      <c r="AD20">
        <v>1.7101855225606293E-2</v>
      </c>
      <c r="AE20">
        <v>1.7101855225606293E-2</v>
      </c>
      <c r="AF20">
        <v>1.7101855225606293E-2</v>
      </c>
      <c r="AG20">
        <v>1.7101855225606293E-2</v>
      </c>
      <c r="AH20">
        <v>1.7101855225606293E-2</v>
      </c>
      <c r="AI20">
        <v>1.7101855225606293E-2</v>
      </c>
      <c r="AJ20">
        <v>1.7101855225606293E-2</v>
      </c>
      <c r="AK20">
        <v>1.7101855225606293E-2</v>
      </c>
      <c r="AL20">
        <v>1.7101855225606293E-2</v>
      </c>
      <c r="AM20">
        <v>1.7101855225606293E-2</v>
      </c>
      <c r="AN20">
        <v>1.7101855225606293E-2</v>
      </c>
      <c r="AO20">
        <v>1.7101855225606293E-2</v>
      </c>
      <c r="AP20">
        <v>1.7101855225606293E-2</v>
      </c>
      <c r="AQ20">
        <v>1.7101855225606293E-2</v>
      </c>
      <c r="AR20">
        <v>1.7101855225606293E-2</v>
      </c>
      <c r="AS20">
        <v>1.7101855225606293E-2</v>
      </c>
      <c r="AT20">
        <v>1.7101855225606293E-2</v>
      </c>
      <c r="AU20">
        <v>1.7101855225606293E-2</v>
      </c>
      <c r="AV20">
        <v>1.7101855225606293E-2</v>
      </c>
      <c r="AW20">
        <v>1.7101855225606293E-2</v>
      </c>
      <c r="AX20">
        <v>1.7101855225606293E-2</v>
      </c>
      <c r="AY20">
        <v>1.7101855225606293E-2</v>
      </c>
      <c r="AZ20">
        <v>1.7101855225606293E-2</v>
      </c>
      <c r="BA20">
        <v>1.7101855225606293E-2</v>
      </c>
      <c r="BB20">
        <v>1.7101855225606293E-2</v>
      </c>
      <c r="BC20">
        <v>1.7101855225606293E-2</v>
      </c>
      <c r="BD20">
        <v>1.7101855225606293E-2</v>
      </c>
      <c r="BE20">
        <v>1.7101855225606293E-2</v>
      </c>
      <c r="BF20">
        <v>1.7101855225606293E-2</v>
      </c>
      <c r="BG20">
        <v>1.7101855225606293E-2</v>
      </c>
      <c r="BH20">
        <v>1.5983928889506827E-2</v>
      </c>
      <c r="BI20">
        <v>1.5983928889506827E-2</v>
      </c>
      <c r="BJ20">
        <v>1.5983928889506827E-2</v>
      </c>
      <c r="BK20">
        <v>1.1933644778978817E-2</v>
      </c>
      <c r="BL20">
        <v>6.7966500194814473E-3</v>
      </c>
      <c r="BM20">
        <v>5.6932714763770183E-3</v>
      </c>
      <c r="BN20">
        <v>4.6282789934433992E-3</v>
      </c>
      <c r="BO20">
        <v>4.6282789934433992E-3</v>
      </c>
      <c r="BP20">
        <v>9.8540108307618667E-4</v>
      </c>
      <c r="BQ20">
        <v>0</v>
      </c>
      <c r="BR20">
        <v>0</v>
      </c>
      <c r="BS20">
        <v>0</v>
      </c>
      <c r="BT20">
        <v>1.3334901905291578E-2</v>
      </c>
      <c r="BU20">
        <v>1.2473576232162893E-2</v>
      </c>
    </row>
    <row r="21" spans="1:73" x14ac:dyDescent="0.25">
      <c r="A21">
        <v>1602</v>
      </c>
      <c r="B21">
        <v>437.31560651024967</v>
      </c>
      <c r="C21">
        <v>9.1461597155499414E-4</v>
      </c>
      <c r="D21">
        <v>-20</v>
      </c>
      <c r="E21">
        <v>781</v>
      </c>
      <c r="F21">
        <v>-821</v>
      </c>
      <c r="G21">
        <v>0</v>
      </c>
      <c r="H21">
        <v>2.7815522372385297E-3</v>
      </c>
      <c r="I21">
        <v>4.6815692918697107E-3</v>
      </c>
      <c r="J21">
        <v>4.6815692918697107E-3</v>
      </c>
      <c r="K21">
        <v>5.5428949649983933E-3</v>
      </c>
      <c r="L21">
        <v>5.5428949649983933E-3</v>
      </c>
      <c r="M21">
        <v>6.6078874479320125E-3</v>
      </c>
      <c r="N21">
        <v>6.6078874479320125E-3</v>
      </c>
      <c r="O21">
        <v>6.6078874479320125E-3</v>
      </c>
      <c r="P21">
        <v>1.1436576459781259E-2</v>
      </c>
      <c r="Q21">
        <v>1.6898544861061821E-2</v>
      </c>
      <c r="R21">
        <v>1.6898544861061821E-2</v>
      </c>
      <c r="S21">
        <v>1.8016471197161286E-2</v>
      </c>
      <c r="T21">
        <v>1.8016471197161286E-2</v>
      </c>
      <c r="U21">
        <v>1.8016471197161286E-2</v>
      </c>
      <c r="V21">
        <v>1.8016471197161286E-2</v>
      </c>
      <c r="W21">
        <v>1.8016471197161286E-2</v>
      </c>
      <c r="X21">
        <v>1.8016471197161286E-2</v>
      </c>
      <c r="Y21">
        <v>1.8016471197161286E-2</v>
      </c>
      <c r="Z21">
        <v>1.8016471197161286E-2</v>
      </c>
      <c r="AA21">
        <v>1.8016471197161286E-2</v>
      </c>
      <c r="AB21">
        <v>1.8016471197161286E-2</v>
      </c>
      <c r="AC21">
        <v>1.8016471197161286E-2</v>
      </c>
      <c r="AD21">
        <v>1.8016471197161286E-2</v>
      </c>
      <c r="AE21">
        <v>1.8016471197161286E-2</v>
      </c>
      <c r="AF21">
        <v>1.8016471197161286E-2</v>
      </c>
      <c r="AG21">
        <v>1.8016471197161286E-2</v>
      </c>
      <c r="AH21">
        <v>1.8016471197161286E-2</v>
      </c>
      <c r="AI21">
        <v>1.8016471197161286E-2</v>
      </c>
      <c r="AJ21">
        <v>1.8016471197161286E-2</v>
      </c>
      <c r="AK21">
        <v>1.8016471197161286E-2</v>
      </c>
      <c r="AL21">
        <v>1.8016471197161286E-2</v>
      </c>
      <c r="AM21">
        <v>1.8016471197161286E-2</v>
      </c>
      <c r="AN21">
        <v>1.8016471197161286E-2</v>
      </c>
      <c r="AO21">
        <v>1.8016471197161286E-2</v>
      </c>
      <c r="AP21">
        <v>1.8016471197161286E-2</v>
      </c>
      <c r="AQ21">
        <v>1.8016471197161286E-2</v>
      </c>
      <c r="AR21">
        <v>1.8016471197161286E-2</v>
      </c>
      <c r="AS21">
        <v>1.8016471197161286E-2</v>
      </c>
      <c r="AT21">
        <v>1.8016471197161286E-2</v>
      </c>
      <c r="AU21">
        <v>1.8016471197161286E-2</v>
      </c>
      <c r="AV21">
        <v>1.8016471197161286E-2</v>
      </c>
      <c r="AW21">
        <v>1.8016471197161286E-2</v>
      </c>
      <c r="AX21">
        <v>1.8016471197161286E-2</v>
      </c>
      <c r="AY21">
        <v>1.8016471197161286E-2</v>
      </c>
      <c r="AZ21">
        <v>1.8016471197161286E-2</v>
      </c>
      <c r="BA21">
        <v>1.8016471197161286E-2</v>
      </c>
      <c r="BB21">
        <v>1.8016471197161286E-2</v>
      </c>
      <c r="BC21">
        <v>1.8016471197161286E-2</v>
      </c>
      <c r="BD21">
        <v>1.8016471197161286E-2</v>
      </c>
      <c r="BE21">
        <v>1.8016471197161286E-2</v>
      </c>
      <c r="BF21">
        <v>1.8016471197161286E-2</v>
      </c>
      <c r="BG21">
        <v>1.8016471197161286E-2</v>
      </c>
      <c r="BH21">
        <v>1.6898544861061821E-2</v>
      </c>
      <c r="BI21">
        <v>1.6898544861061821E-2</v>
      </c>
      <c r="BJ21">
        <v>1.6898544861061821E-2</v>
      </c>
      <c r="BK21">
        <v>1.2848260750533812E-2</v>
      </c>
      <c r="BL21">
        <v>7.7112659910364414E-3</v>
      </c>
      <c r="BM21">
        <v>6.6078874479320125E-3</v>
      </c>
      <c r="BN21">
        <v>5.5428949649983933E-3</v>
      </c>
      <c r="BO21">
        <v>5.5428949649983933E-3</v>
      </c>
      <c r="BP21">
        <v>1.9000170546311808E-3</v>
      </c>
      <c r="BQ21">
        <v>0</v>
      </c>
      <c r="BR21">
        <v>0</v>
      </c>
      <c r="BS21">
        <v>0</v>
      </c>
      <c r="BT21">
        <v>1.3334901905291576E-2</v>
      </c>
      <c r="BU21">
        <v>1.2473576232162893E-2</v>
      </c>
    </row>
    <row r="22" spans="1:73" x14ac:dyDescent="0.25">
      <c r="A22">
        <v>1602</v>
      </c>
      <c r="B22">
        <v>429.71104148734076</v>
      </c>
      <c r="C22">
        <v>8.987115388680762E-4</v>
      </c>
      <c r="D22">
        <v>-10</v>
      </c>
      <c r="E22">
        <v>791</v>
      </c>
      <c r="F22">
        <v>-811</v>
      </c>
      <c r="G22">
        <v>0</v>
      </c>
      <c r="H22">
        <v>2.7815522372385297E-3</v>
      </c>
      <c r="I22">
        <v>5.5802808307377867E-3</v>
      </c>
      <c r="J22">
        <v>5.5802808307377867E-3</v>
      </c>
      <c r="K22">
        <v>6.4416065038664693E-3</v>
      </c>
      <c r="L22">
        <v>6.4416065038664693E-3</v>
      </c>
      <c r="M22">
        <v>7.5065989868000884E-3</v>
      </c>
      <c r="N22">
        <v>7.5065989868000884E-3</v>
      </c>
      <c r="O22">
        <v>7.5065989868000884E-3</v>
      </c>
      <c r="P22">
        <v>1.2335287998649335E-2</v>
      </c>
      <c r="Q22">
        <v>1.7797256399929896E-2</v>
      </c>
      <c r="R22">
        <v>1.7797256399929896E-2</v>
      </c>
      <c r="S22">
        <v>1.8915182736029362E-2</v>
      </c>
      <c r="T22">
        <v>1.8915182736029362E-2</v>
      </c>
      <c r="U22">
        <v>1.8915182736029362E-2</v>
      </c>
      <c r="V22">
        <v>1.8915182736029362E-2</v>
      </c>
      <c r="W22">
        <v>1.8915182736029362E-2</v>
      </c>
      <c r="X22">
        <v>1.8915182736029362E-2</v>
      </c>
      <c r="Y22">
        <v>1.8915182736029362E-2</v>
      </c>
      <c r="Z22">
        <v>1.8915182736029362E-2</v>
      </c>
      <c r="AA22">
        <v>1.8915182736029362E-2</v>
      </c>
      <c r="AB22">
        <v>1.8915182736029362E-2</v>
      </c>
      <c r="AC22">
        <v>1.8915182736029362E-2</v>
      </c>
      <c r="AD22">
        <v>1.8915182736029362E-2</v>
      </c>
      <c r="AE22">
        <v>1.8915182736029362E-2</v>
      </c>
      <c r="AF22">
        <v>1.8915182736029362E-2</v>
      </c>
      <c r="AG22">
        <v>1.8915182736029362E-2</v>
      </c>
      <c r="AH22">
        <v>1.8915182736029362E-2</v>
      </c>
      <c r="AI22">
        <v>1.8915182736029362E-2</v>
      </c>
      <c r="AJ22">
        <v>1.8915182736029362E-2</v>
      </c>
      <c r="AK22">
        <v>1.8915182736029362E-2</v>
      </c>
      <c r="AL22">
        <v>1.8915182736029362E-2</v>
      </c>
      <c r="AM22">
        <v>1.8915182736029362E-2</v>
      </c>
      <c r="AN22">
        <v>1.8915182736029362E-2</v>
      </c>
      <c r="AO22">
        <v>1.8915182736029362E-2</v>
      </c>
      <c r="AP22">
        <v>1.8915182736029362E-2</v>
      </c>
      <c r="AQ22">
        <v>1.8915182736029362E-2</v>
      </c>
      <c r="AR22">
        <v>1.8915182736029362E-2</v>
      </c>
      <c r="AS22">
        <v>1.8915182736029362E-2</v>
      </c>
      <c r="AT22">
        <v>1.8915182736029362E-2</v>
      </c>
      <c r="AU22">
        <v>1.8915182736029362E-2</v>
      </c>
      <c r="AV22">
        <v>1.8915182736029362E-2</v>
      </c>
      <c r="AW22">
        <v>1.8915182736029362E-2</v>
      </c>
      <c r="AX22">
        <v>1.8915182736029362E-2</v>
      </c>
      <c r="AY22">
        <v>1.8915182736029362E-2</v>
      </c>
      <c r="AZ22">
        <v>1.8915182736029362E-2</v>
      </c>
      <c r="BA22">
        <v>1.8915182736029362E-2</v>
      </c>
      <c r="BB22">
        <v>1.8915182736029362E-2</v>
      </c>
      <c r="BC22">
        <v>1.8915182736029362E-2</v>
      </c>
      <c r="BD22">
        <v>1.8915182736029362E-2</v>
      </c>
      <c r="BE22">
        <v>1.8915182736029362E-2</v>
      </c>
      <c r="BF22">
        <v>1.8915182736029362E-2</v>
      </c>
      <c r="BG22">
        <v>1.8915182736029362E-2</v>
      </c>
      <c r="BH22">
        <v>1.7797256399929896E-2</v>
      </c>
      <c r="BI22">
        <v>1.7797256399929896E-2</v>
      </c>
      <c r="BJ22">
        <v>1.7797256399929896E-2</v>
      </c>
      <c r="BK22">
        <v>1.3746972289401889E-2</v>
      </c>
      <c r="BL22">
        <v>8.6099775299045174E-3</v>
      </c>
      <c r="BM22">
        <v>7.5065989868000884E-3</v>
      </c>
      <c r="BN22">
        <v>6.4416065038664693E-3</v>
      </c>
      <c r="BO22">
        <v>6.4416065038664693E-3</v>
      </c>
      <c r="BP22">
        <v>2.798728593499257E-3</v>
      </c>
      <c r="BQ22">
        <v>0</v>
      </c>
      <c r="BR22">
        <v>0</v>
      </c>
      <c r="BS22">
        <v>0</v>
      </c>
      <c r="BT22">
        <v>1.3209829165331272E-2</v>
      </c>
      <c r="BU22">
        <v>1.2860768345390549E-2</v>
      </c>
    </row>
    <row r="23" spans="1:73" x14ac:dyDescent="0.25">
      <c r="A23">
        <v>1602</v>
      </c>
      <c r="B23">
        <v>433.78948303426972</v>
      </c>
      <c r="C23">
        <v>9.0724132312993116E-4</v>
      </c>
      <c r="D23">
        <v>0</v>
      </c>
      <c r="E23">
        <v>801</v>
      </c>
      <c r="F23">
        <v>-801</v>
      </c>
      <c r="G23">
        <v>0</v>
      </c>
      <c r="H23">
        <v>2.7815522372385297E-3</v>
      </c>
      <c r="I23">
        <v>5.5802808307377867E-3</v>
      </c>
      <c r="J23">
        <v>6.487522153867718E-3</v>
      </c>
      <c r="K23">
        <v>7.3488478269964005E-3</v>
      </c>
      <c r="L23">
        <v>7.3488478269964005E-3</v>
      </c>
      <c r="M23">
        <v>8.4138403099300197E-3</v>
      </c>
      <c r="N23">
        <v>8.4138403099300197E-3</v>
      </c>
      <c r="O23">
        <v>8.4138403099300197E-3</v>
      </c>
      <c r="P23">
        <v>1.3242529321779266E-2</v>
      </c>
      <c r="Q23">
        <v>1.8704497723059828E-2</v>
      </c>
      <c r="R23">
        <v>1.8704497723059828E-2</v>
      </c>
      <c r="S23">
        <v>1.9822424059159294E-2</v>
      </c>
      <c r="T23">
        <v>1.9822424059159294E-2</v>
      </c>
      <c r="U23">
        <v>1.9822424059159294E-2</v>
      </c>
      <c r="V23">
        <v>1.9822424059159294E-2</v>
      </c>
      <c r="W23">
        <v>1.9822424059159294E-2</v>
      </c>
      <c r="X23">
        <v>1.9822424059159294E-2</v>
      </c>
      <c r="Y23">
        <v>1.9822424059159294E-2</v>
      </c>
      <c r="Z23">
        <v>1.9822424059159294E-2</v>
      </c>
      <c r="AA23">
        <v>1.9822424059159294E-2</v>
      </c>
      <c r="AB23">
        <v>1.9822424059159294E-2</v>
      </c>
      <c r="AC23">
        <v>1.9822424059159294E-2</v>
      </c>
      <c r="AD23">
        <v>1.9822424059159294E-2</v>
      </c>
      <c r="AE23">
        <v>1.9822424059159294E-2</v>
      </c>
      <c r="AF23">
        <v>1.9822424059159294E-2</v>
      </c>
      <c r="AG23">
        <v>1.9822424059159294E-2</v>
      </c>
      <c r="AH23">
        <v>1.9822424059159294E-2</v>
      </c>
      <c r="AI23">
        <v>1.9822424059159294E-2</v>
      </c>
      <c r="AJ23">
        <v>1.9822424059159294E-2</v>
      </c>
      <c r="AK23">
        <v>1.9822424059159294E-2</v>
      </c>
      <c r="AL23">
        <v>1.9822424059159294E-2</v>
      </c>
      <c r="AM23">
        <v>1.9822424059159294E-2</v>
      </c>
      <c r="AN23">
        <v>1.9822424059159294E-2</v>
      </c>
      <c r="AO23">
        <v>1.9822424059159294E-2</v>
      </c>
      <c r="AP23">
        <v>1.9822424059159294E-2</v>
      </c>
      <c r="AQ23">
        <v>1.9822424059159294E-2</v>
      </c>
      <c r="AR23">
        <v>1.9822424059159294E-2</v>
      </c>
      <c r="AS23">
        <v>1.9822424059159294E-2</v>
      </c>
      <c r="AT23">
        <v>1.9822424059159294E-2</v>
      </c>
      <c r="AU23">
        <v>1.9822424059159294E-2</v>
      </c>
      <c r="AV23">
        <v>1.9822424059159294E-2</v>
      </c>
      <c r="AW23">
        <v>1.9822424059159294E-2</v>
      </c>
      <c r="AX23">
        <v>1.9822424059159294E-2</v>
      </c>
      <c r="AY23">
        <v>1.9822424059159294E-2</v>
      </c>
      <c r="AZ23">
        <v>1.9822424059159294E-2</v>
      </c>
      <c r="BA23">
        <v>1.9822424059159294E-2</v>
      </c>
      <c r="BB23">
        <v>1.9822424059159294E-2</v>
      </c>
      <c r="BC23">
        <v>1.9822424059159294E-2</v>
      </c>
      <c r="BD23">
        <v>1.9822424059159294E-2</v>
      </c>
      <c r="BE23">
        <v>1.9822424059159294E-2</v>
      </c>
      <c r="BF23">
        <v>1.9822424059159294E-2</v>
      </c>
      <c r="BG23">
        <v>1.9822424059159294E-2</v>
      </c>
      <c r="BH23">
        <v>1.8704497723059828E-2</v>
      </c>
      <c r="BI23">
        <v>1.8704497723059828E-2</v>
      </c>
      <c r="BJ23">
        <v>1.8704497723059828E-2</v>
      </c>
      <c r="BK23">
        <v>1.465421361253182E-2</v>
      </c>
      <c r="BL23">
        <v>9.5172188530344478E-3</v>
      </c>
      <c r="BM23">
        <v>8.4138403099300197E-3</v>
      </c>
      <c r="BN23">
        <v>7.3488478269964005E-3</v>
      </c>
      <c r="BO23">
        <v>7.3488478269964005E-3</v>
      </c>
      <c r="BP23">
        <v>3.7059699166291883E-3</v>
      </c>
      <c r="BQ23">
        <v>0</v>
      </c>
      <c r="BR23">
        <v>0</v>
      </c>
      <c r="BS23">
        <v>0</v>
      </c>
      <c r="BT23">
        <v>1.2887476742753173E-2</v>
      </c>
      <c r="BU23">
        <v>1.4224120856755526E-2</v>
      </c>
    </row>
    <row r="24" spans="1:73" x14ac:dyDescent="0.25">
      <c r="A24">
        <v>1602</v>
      </c>
      <c r="B24">
        <v>446.65015745408243</v>
      </c>
      <c r="C24">
        <v>9.3413855262328052E-4</v>
      </c>
      <c r="D24">
        <v>10</v>
      </c>
      <c r="E24">
        <v>811</v>
      </c>
      <c r="F24">
        <v>-791</v>
      </c>
      <c r="G24">
        <v>0</v>
      </c>
      <c r="H24">
        <v>2.7815522372385297E-3</v>
      </c>
      <c r="I24">
        <v>5.5802808307377867E-3</v>
      </c>
      <c r="J24">
        <v>7.4216607064909986E-3</v>
      </c>
      <c r="K24">
        <v>8.2829863796196803E-3</v>
      </c>
      <c r="L24">
        <v>8.2829863796196803E-3</v>
      </c>
      <c r="M24">
        <v>9.3479788625532995E-3</v>
      </c>
      <c r="N24">
        <v>9.3479788625532995E-3</v>
      </c>
      <c r="O24">
        <v>9.3479788625532995E-3</v>
      </c>
      <c r="P24">
        <v>1.4176667874402546E-2</v>
      </c>
      <c r="Q24">
        <v>1.9638636275683109E-2</v>
      </c>
      <c r="R24">
        <v>1.9638636275683109E-2</v>
      </c>
      <c r="S24">
        <v>2.0756562611782575E-2</v>
      </c>
      <c r="T24">
        <v>2.0756562611782575E-2</v>
      </c>
      <c r="U24">
        <v>2.0756562611782575E-2</v>
      </c>
      <c r="V24">
        <v>2.0756562611782575E-2</v>
      </c>
      <c r="W24">
        <v>2.0756562611782575E-2</v>
      </c>
      <c r="X24">
        <v>2.0756562611782575E-2</v>
      </c>
      <c r="Y24">
        <v>2.0756562611782575E-2</v>
      </c>
      <c r="Z24">
        <v>2.0756562611782575E-2</v>
      </c>
      <c r="AA24">
        <v>2.0756562611782575E-2</v>
      </c>
      <c r="AB24">
        <v>2.0756562611782575E-2</v>
      </c>
      <c r="AC24">
        <v>2.0756562611782575E-2</v>
      </c>
      <c r="AD24">
        <v>2.0756562611782575E-2</v>
      </c>
      <c r="AE24">
        <v>2.0756562611782575E-2</v>
      </c>
      <c r="AF24">
        <v>2.0756562611782575E-2</v>
      </c>
      <c r="AG24">
        <v>2.0756562611782575E-2</v>
      </c>
      <c r="AH24">
        <v>2.0756562611782575E-2</v>
      </c>
      <c r="AI24">
        <v>2.0756562611782575E-2</v>
      </c>
      <c r="AJ24">
        <v>2.0756562611782575E-2</v>
      </c>
      <c r="AK24">
        <v>2.0756562611782575E-2</v>
      </c>
      <c r="AL24">
        <v>2.0756562611782575E-2</v>
      </c>
      <c r="AM24">
        <v>2.0756562611782575E-2</v>
      </c>
      <c r="AN24">
        <v>2.0756562611782575E-2</v>
      </c>
      <c r="AO24">
        <v>2.0756562611782575E-2</v>
      </c>
      <c r="AP24">
        <v>2.0756562611782575E-2</v>
      </c>
      <c r="AQ24">
        <v>2.0756562611782575E-2</v>
      </c>
      <c r="AR24">
        <v>2.0756562611782575E-2</v>
      </c>
      <c r="AS24">
        <v>2.0756562611782575E-2</v>
      </c>
      <c r="AT24">
        <v>2.0756562611782575E-2</v>
      </c>
      <c r="AU24">
        <v>2.0756562611782575E-2</v>
      </c>
      <c r="AV24">
        <v>2.0756562611782575E-2</v>
      </c>
      <c r="AW24">
        <v>2.0756562611782575E-2</v>
      </c>
      <c r="AX24">
        <v>2.0756562611782575E-2</v>
      </c>
      <c r="AY24">
        <v>2.0756562611782575E-2</v>
      </c>
      <c r="AZ24">
        <v>2.0756562611782575E-2</v>
      </c>
      <c r="BA24">
        <v>2.0756562611782575E-2</v>
      </c>
      <c r="BB24">
        <v>2.0756562611782575E-2</v>
      </c>
      <c r="BC24">
        <v>2.0756562611782575E-2</v>
      </c>
      <c r="BD24">
        <v>2.0756562611782575E-2</v>
      </c>
      <c r="BE24">
        <v>2.0756562611782575E-2</v>
      </c>
      <c r="BF24">
        <v>2.0756562611782575E-2</v>
      </c>
      <c r="BG24">
        <v>2.0756562611782575E-2</v>
      </c>
      <c r="BH24">
        <v>1.9638636275683109E-2</v>
      </c>
      <c r="BI24">
        <v>1.9638636275683109E-2</v>
      </c>
      <c r="BJ24">
        <v>1.9638636275683109E-2</v>
      </c>
      <c r="BK24">
        <v>1.5588352165155099E-2</v>
      </c>
      <c r="BL24">
        <v>1.0451357405657728E-2</v>
      </c>
      <c r="BM24">
        <v>9.3479788625532995E-3</v>
      </c>
      <c r="BN24">
        <v>8.2829863796196803E-3</v>
      </c>
      <c r="BO24">
        <v>8.2829863796196803E-3</v>
      </c>
      <c r="BP24">
        <v>4.6401084692524689E-3</v>
      </c>
      <c r="BQ24">
        <v>9.3413855262328052E-4</v>
      </c>
      <c r="BR24">
        <v>0</v>
      </c>
      <c r="BS24">
        <v>0</v>
      </c>
      <c r="BT24">
        <v>1.2565124320175074E-2</v>
      </c>
      <c r="BU24">
        <v>1.55874733681205E-2</v>
      </c>
    </row>
    <row r="25" spans="1:73" x14ac:dyDescent="0.25">
      <c r="A25">
        <v>1602</v>
      </c>
      <c r="B25">
        <v>420.06137405617972</v>
      </c>
      <c r="C25">
        <v>8.7852991300943646E-4</v>
      </c>
      <c r="D25">
        <v>20</v>
      </c>
      <c r="E25">
        <v>821</v>
      </c>
      <c r="F25">
        <v>-781</v>
      </c>
      <c r="G25">
        <v>0</v>
      </c>
      <c r="H25">
        <v>2.7815522372385297E-3</v>
      </c>
      <c r="I25">
        <v>5.5802808307377867E-3</v>
      </c>
      <c r="J25">
        <v>8.3001906195004343E-3</v>
      </c>
      <c r="K25">
        <v>9.1615162926291169E-3</v>
      </c>
      <c r="L25">
        <v>9.1615162926291169E-3</v>
      </c>
      <c r="M25">
        <v>1.0226508775562736E-2</v>
      </c>
      <c r="N25">
        <v>1.0226508775562736E-2</v>
      </c>
      <c r="O25">
        <v>1.0226508775562736E-2</v>
      </c>
      <c r="P25">
        <v>1.5055197787411982E-2</v>
      </c>
      <c r="Q25">
        <v>2.0517166188692544E-2</v>
      </c>
      <c r="R25">
        <v>2.0517166188692544E-2</v>
      </c>
      <c r="S25">
        <v>2.163509252479201E-2</v>
      </c>
      <c r="T25">
        <v>2.163509252479201E-2</v>
      </c>
      <c r="U25">
        <v>2.163509252479201E-2</v>
      </c>
      <c r="V25">
        <v>2.163509252479201E-2</v>
      </c>
      <c r="W25">
        <v>2.163509252479201E-2</v>
      </c>
      <c r="X25">
        <v>2.163509252479201E-2</v>
      </c>
      <c r="Y25">
        <v>2.163509252479201E-2</v>
      </c>
      <c r="Z25">
        <v>2.163509252479201E-2</v>
      </c>
      <c r="AA25">
        <v>2.163509252479201E-2</v>
      </c>
      <c r="AB25">
        <v>2.163509252479201E-2</v>
      </c>
      <c r="AC25">
        <v>2.163509252479201E-2</v>
      </c>
      <c r="AD25">
        <v>2.163509252479201E-2</v>
      </c>
      <c r="AE25">
        <v>2.163509252479201E-2</v>
      </c>
      <c r="AF25">
        <v>2.163509252479201E-2</v>
      </c>
      <c r="AG25">
        <v>2.163509252479201E-2</v>
      </c>
      <c r="AH25">
        <v>2.163509252479201E-2</v>
      </c>
      <c r="AI25">
        <v>2.163509252479201E-2</v>
      </c>
      <c r="AJ25">
        <v>2.163509252479201E-2</v>
      </c>
      <c r="AK25">
        <v>2.163509252479201E-2</v>
      </c>
      <c r="AL25">
        <v>2.163509252479201E-2</v>
      </c>
      <c r="AM25">
        <v>2.163509252479201E-2</v>
      </c>
      <c r="AN25">
        <v>2.163509252479201E-2</v>
      </c>
      <c r="AO25">
        <v>2.163509252479201E-2</v>
      </c>
      <c r="AP25">
        <v>2.163509252479201E-2</v>
      </c>
      <c r="AQ25">
        <v>2.163509252479201E-2</v>
      </c>
      <c r="AR25">
        <v>2.163509252479201E-2</v>
      </c>
      <c r="AS25">
        <v>2.163509252479201E-2</v>
      </c>
      <c r="AT25">
        <v>2.163509252479201E-2</v>
      </c>
      <c r="AU25">
        <v>2.163509252479201E-2</v>
      </c>
      <c r="AV25">
        <v>2.163509252479201E-2</v>
      </c>
      <c r="AW25">
        <v>2.163509252479201E-2</v>
      </c>
      <c r="AX25">
        <v>2.163509252479201E-2</v>
      </c>
      <c r="AY25">
        <v>2.163509252479201E-2</v>
      </c>
      <c r="AZ25">
        <v>2.163509252479201E-2</v>
      </c>
      <c r="BA25">
        <v>2.163509252479201E-2</v>
      </c>
      <c r="BB25">
        <v>2.163509252479201E-2</v>
      </c>
      <c r="BC25">
        <v>2.163509252479201E-2</v>
      </c>
      <c r="BD25">
        <v>2.163509252479201E-2</v>
      </c>
      <c r="BE25">
        <v>2.163509252479201E-2</v>
      </c>
      <c r="BF25">
        <v>2.163509252479201E-2</v>
      </c>
      <c r="BG25">
        <v>2.163509252479201E-2</v>
      </c>
      <c r="BH25">
        <v>2.0517166188692544E-2</v>
      </c>
      <c r="BI25">
        <v>2.0517166188692544E-2</v>
      </c>
      <c r="BJ25">
        <v>2.0517166188692544E-2</v>
      </c>
      <c r="BK25">
        <v>1.6466882078164536E-2</v>
      </c>
      <c r="BL25">
        <v>1.1329887318667164E-2</v>
      </c>
      <c r="BM25">
        <v>1.0226508775562736E-2</v>
      </c>
      <c r="BN25">
        <v>9.1615162926291169E-3</v>
      </c>
      <c r="BO25">
        <v>9.1615162926291169E-3</v>
      </c>
      <c r="BP25">
        <v>5.5186383822619055E-3</v>
      </c>
      <c r="BQ25">
        <v>1.812668465632717E-3</v>
      </c>
      <c r="BR25">
        <v>0</v>
      </c>
      <c r="BS25">
        <v>0</v>
      </c>
      <c r="BT25">
        <v>1.2473576232162893E-2</v>
      </c>
      <c r="BU25">
        <v>1.6965276593494574E-2</v>
      </c>
    </row>
    <row r="26" spans="1:73" x14ac:dyDescent="0.25">
      <c r="A26">
        <v>1602</v>
      </c>
      <c r="B26">
        <v>457.54754345797755</v>
      </c>
      <c r="C26">
        <v>9.5692969736860018E-4</v>
      </c>
      <c r="D26">
        <v>30</v>
      </c>
      <c r="E26">
        <v>831</v>
      </c>
      <c r="F26">
        <v>-771</v>
      </c>
      <c r="G26">
        <v>0</v>
      </c>
      <c r="H26">
        <v>2.7815522372385297E-3</v>
      </c>
      <c r="I26">
        <v>5.5802808307377867E-3</v>
      </c>
      <c r="J26">
        <v>8.3001906195004343E-3</v>
      </c>
      <c r="K26">
        <v>1.0118445989997718E-2</v>
      </c>
      <c r="L26">
        <v>1.0118445989997718E-2</v>
      </c>
      <c r="M26">
        <v>1.1183438472931337E-2</v>
      </c>
      <c r="N26">
        <v>1.1183438472931337E-2</v>
      </c>
      <c r="O26">
        <v>1.1183438472931337E-2</v>
      </c>
      <c r="P26">
        <v>1.6012127484780581E-2</v>
      </c>
      <c r="Q26">
        <v>2.1474095886061143E-2</v>
      </c>
      <c r="R26">
        <v>2.1474095886061143E-2</v>
      </c>
      <c r="S26">
        <v>2.2592022222160609E-2</v>
      </c>
      <c r="T26">
        <v>2.2592022222160609E-2</v>
      </c>
      <c r="U26">
        <v>2.2592022222160609E-2</v>
      </c>
      <c r="V26">
        <v>2.2592022222160609E-2</v>
      </c>
      <c r="W26">
        <v>2.2592022222160609E-2</v>
      </c>
      <c r="X26">
        <v>2.2592022222160609E-2</v>
      </c>
      <c r="Y26">
        <v>2.2592022222160609E-2</v>
      </c>
      <c r="Z26">
        <v>2.2592022222160609E-2</v>
      </c>
      <c r="AA26">
        <v>2.2592022222160609E-2</v>
      </c>
      <c r="AB26">
        <v>2.2592022222160609E-2</v>
      </c>
      <c r="AC26">
        <v>2.2592022222160609E-2</v>
      </c>
      <c r="AD26">
        <v>2.2592022222160609E-2</v>
      </c>
      <c r="AE26">
        <v>2.2592022222160609E-2</v>
      </c>
      <c r="AF26">
        <v>2.2592022222160609E-2</v>
      </c>
      <c r="AG26">
        <v>2.2592022222160609E-2</v>
      </c>
      <c r="AH26">
        <v>2.2592022222160609E-2</v>
      </c>
      <c r="AI26">
        <v>2.2592022222160609E-2</v>
      </c>
      <c r="AJ26">
        <v>2.2592022222160609E-2</v>
      </c>
      <c r="AK26">
        <v>2.2592022222160609E-2</v>
      </c>
      <c r="AL26">
        <v>2.2592022222160609E-2</v>
      </c>
      <c r="AM26">
        <v>2.2592022222160609E-2</v>
      </c>
      <c r="AN26">
        <v>2.2592022222160609E-2</v>
      </c>
      <c r="AO26">
        <v>2.2592022222160609E-2</v>
      </c>
      <c r="AP26">
        <v>2.2592022222160609E-2</v>
      </c>
      <c r="AQ26">
        <v>2.2592022222160609E-2</v>
      </c>
      <c r="AR26">
        <v>2.2592022222160609E-2</v>
      </c>
      <c r="AS26">
        <v>2.2592022222160609E-2</v>
      </c>
      <c r="AT26">
        <v>2.2592022222160609E-2</v>
      </c>
      <c r="AU26">
        <v>2.2592022222160609E-2</v>
      </c>
      <c r="AV26">
        <v>2.2592022222160609E-2</v>
      </c>
      <c r="AW26">
        <v>2.2592022222160609E-2</v>
      </c>
      <c r="AX26">
        <v>2.2592022222160609E-2</v>
      </c>
      <c r="AY26">
        <v>2.2592022222160609E-2</v>
      </c>
      <c r="AZ26">
        <v>2.2592022222160609E-2</v>
      </c>
      <c r="BA26">
        <v>2.2592022222160609E-2</v>
      </c>
      <c r="BB26">
        <v>2.2592022222160609E-2</v>
      </c>
      <c r="BC26">
        <v>2.2592022222160609E-2</v>
      </c>
      <c r="BD26">
        <v>2.2592022222160609E-2</v>
      </c>
      <c r="BE26">
        <v>2.2592022222160609E-2</v>
      </c>
      <c r="BF26">
        <v>2.2592022222160609E-2</v>
      </c>
      <c r="BG26">
        <v>2.2592022222160609E-2</v>
      </c>
      <c r="BH26">
        <v>2.1474095886061143E-2</v>
      </c>
      <c r="BI26">
        <v>2.1474095886061143E-2</v>
      </c>
      <c r="BJ26">
        <v>2.1474095886061143E-2</v>
      </c>
      <c r="BK26">
        <v>1.7423811775533135E-2</v>
      </c>
      <c r="BL26">
        <v>1.2286817016035765E-2</v>
      </c>
      <c r="BM26">
        <v>1.1183438472931337E-2</v>
      </c>
      <c r="BN26">
        <v>1.0118445989997718E-2</v>
      </c>
      <c r="BO26">
        <v>1.0118445989997718E-2</v>
      </c>
      <c r="BP26">
        <v>6.4755680796305054E-3</v>
      </c>
      <c r="BQ26">
        <v>2.7695981630013172E-3</v>
      </c>
      <c r="BR26">
        <v>9.5692969736860018E-4</v>
      </c>
      <c r="BS26">
        <v>0</v>
      </c>
      <c r="BT26">
        <v>1.2473576232162891E-2</v>
      </c>
      <c r="BU26">
        <v>1.8352241382652207E-2</v>
      </c>
    </row>
    <row r="27" spans="1:73" x14ac:dyDescent="0.25">
      <c r="A27">
        <v>1602</v>
      </c>
      <c r="B27">
        <v>438.5496086076779</v>
      </c>
      <c r="C27">
        <v>9.1719680336259108E-4</v>
      </c>
      <c r="D27">
        <v>40</v>
      </c>
      <c r="E27">
        <v>841</v>
      </c>
      <c r="F27">
        <v>-761</v>
      </c>
      <c r="G27">
        <v>0</v>
      </c>
      <c r="H27">
        <v>2.7815522372385297E-3</v>
      </c>
      <c r="I27">
        <v>5.5802808307377867E-3</v>
      </c>
      <c r="J27">
        <v>8.3001906195004343E-3</v>
      </c>
      <c r="K27">
        <v>1.1035642793360308E-2</v>
      </c>
      <c r="L27">
        <v>1.1035642793360308E-2</v>
      </c>
      <c r="M27">
        <v>1.2100635276293927E-2</v>
      </c>
      <c r="N27">
        <v>1.2100635276293927E-2</v>
      </c>
      <c r="O27">
        <v>1.2100635276293927E-2</v>
      </c>
      <c r="P27">
        <v>1.6929324288143172E-2</v>
      </c>
      <c r="Q27">
        <v>2.2391292689423734E-2</v>
      </c>
      <c r="R27">
        <v>2.2391292689423734E-2</v>
      </c>
      <c r="S27">
        <v>2.3509219025523199E-2</v>
      </c>
      <c r="T27">
        <v>2.3509219025523199E-2</v>
      </c>
      <c r="U27">
        <v>2.3509219025523199E-2</v>
      </c>
      <c r="V27">
        <v>2.3509219025523199E-2</v>
      </c>
      <c r="W27">
        <v>2.3509219025523199E-2</v>
      </c>
      <c r="X27">
        <v>2.3509219025523199E-2</v>
      </c>
      <c r="Y27">
        <v>2.3509219025523199E-2</v>
      </c>
      <c r="Z27">
        <v>2.3509219025523199E-2</v>
      </c>
      <c r="AA27">
        <v>2.3509219025523199E-2</v>
      </c>
      <c r="AB27">
        <v>2.3509219025523199E-2</v>
      </c>
      <c r="AC27">
        <v>2.3509219025523199E-2</v>
      </c>
      <c r="AD27">
        <v>2.3509219025523199E-2</v>
      </c>
      <c r="AE27">
        <v>2.3509219025523199E-2</v>
      </c>
      <c r="AF27">
        <v>2.3509219025523199E-2</v>
      </c>
      <c r="AG27">
        <v>2.3509219025523199E-2</v>
      </c>
      <c r="AH27">
        <v>2.3509219025523199E-2</v>
      </c>
      <c r="AI27">
        <v>2.3509219025523199E-2</v>
      </c>
      <c r="AJ27">
        <v>2.3509219025523199E-2</v>
      </c>
      <c r="AK27">
        <v>2.3509219025523199E-2</v>
      </c>
      <c r="AL27">
        <v>2.3509219025523199E-2</v>
      </c>
      <c r="AM27">
        <v>2.3509219025523199E-2</v>
      </c>
      <c r="AN27">
        <v>2.3509219025523199E-2</v>
      </c>
      <c r="AO27">
        <v>2.3509219025523199E-2</v>
      </c>
      <c r="AP27">
        <v>2.3509219025523199E-2</v>
      </c>
      <c r="AQ27">
        <v>2.3509219025523199E-2</v>
      </c>
      <c r="AR27">
        <v>2.3509219025523199E-2</v>
      </c>
      <c r="AS27">
        <v>2.3509219025523199E-2</v>
      </c>
      <c r="AT27">
        <v>2.3509219025523199E-2</v>
      </c>
      <c r="AU27">
        <v>2.3509219025523199E-2</v>
      </c>
      <c r="AV27">
        <v>2.3509219025523199E-2</v>
      </c>
      <c r="AW27">
        <v>2.3509219025523199E-2</v>
      </c>
      <c r="AX27">
        <v>2.3509219025523199E-2</v>
      </c>
      <c r="AY27">
        <v>2.3509219025523199E-2</v>
      </c>
      <c r="AZ27">
        <v>2.3509219025523199E-2</v>
      </c>
      <c r="BA27">
        <v>2.3509219025523199E-2</v>
      </c>
      <c r="BB27">
        <v>2.3509219025523199E-2</v>
      </c>
      <c r="BC27">
        <v>2.3509219025523199E-2</v>
      </c>
      <c r="BD27">
        <v>2.3509219025523199E-2</v>
      </c>
      <c r="BE27">
        <v>2.3509219025523199E-2</v>
      </c>
      <c r="BF27">
        <v>2.3509219025523199E-2</v>
      </c>
      <c r="BG27">
        <v>2.3509219025523199E-2</v>
      </c>
      <c r="BH27">
        <v>2.2391292689423734E-2</v>
      </c>
      <c r="BI27">
        <v>2.2391292689423734E-2</v>
      </c>
      <c r="BJ27">
        <v>2.2391292689423734E-2</v>
      </c>
      <c r="BK27">
        <v>1.8341008578895725E-2</v>
      </c>
      <c r="BL27">
        <v>1.3204013819398355E-2</v>
      </c>
      <c r="BM27">
        <v>1.2100635276293927E-2</v>
      </c>
      <c r="BN27">
        <v>1.1035642793360308E-2</v>
      </c>
      <c r="BO27">
        <v>1.1035642793360308E-2</v>
      </c>
      <c r="BP27">
        <v>7.3927648829930966E-3</v>
      </c>
      <c r="BQ27">
        <v>3.6867949663639083E-3</v>
      </c>
      <c r="BR27">
        <v>1.8741265007311912E-3</v>
      </c>
      <c r="BS27">
        <v>0</v>
      </c>
      <c r="BT27">
        <v>1.245603893079722E-2</v>
      </c>
      <c r="BU27">
        <v>1.9739206171809836E-2</v>
      </c>
    </row>
    <row r="28" spans="1:73" x14ac:dyDescent="0.25">
      <c r="A28">
        <v>1602</v>
      </c>
      <c r="B28">
        <v>430.13179260006245</v>
      </c>
      <c r="C28">
        <v>8.995915113227884E-4</v>
      </c>
      <c r="D28">
        <v>30</v>
      </c>
      <c r="E28">
        <v>831</v>
      </c>
      <c r="F28">
        <v>-771</v>
      </c>
      <c r="G28">
        <v>0</v>
      </c>
      <c r="H28">
        <v>2.7815522372385297E-3</v>
      </c>
      <c r="I28">
        <v>5.5802808307377867E-3</v>
      </c>
      <c r="J28">
        <v>8.3001906195004343E-3</v>
      </c>
      <c r="K28">
        <v>1.1935234304683096E-2</v>
      </c>
      <c r="L28">
        <v>1.1935234304683096E-2</v>
      </c>
      <c r="M28">
        <v>1.3000226787616715E-2</v>
      </c>
      <c r="N28">
        <v>1.3000226787616715E-2</v>
      </c>
      <c r="O28">
        <v>1.3000226787616715E-2</v>
      </c>
      <c r="P28">
        <v>1.7828915799465959E-2</v>
      </c>
      <c r="Q28">
        <v>2.3290884200746521E-2</v>
      </c>
      <c r="R28">
        <v>2.3290884200746521E-2</v>
      </c>
      <c r="S28">
        <v>2.4408810536845987E-2</v>
      </c>
      <c r="T28">
        <v>2.4408810536845987E-2</v>
      </c>
      <c r="U28">
        <v>2.4408810536845987E-2</v>
      </c>
      <c r="V28">
        <v>2.4408810536845987E-2</v>
      </c>
      <c r="W28">
        <v>2.4408810536845987E-2</v>
      </c>
      <c r="X28">
        <v>2.4408810536845987E-2</v>
      </c>
      <c r="Y28">
        <v>2.4408810536845987E-2</v>
      </c>
      <c r="Z28">
        <v>2.4408810536845987E-2</v>
      </c>
      <c r="AA28">
        <v>2.4408810536845987E-2</v>
      </c>
      <c r="AB28">
        <v>2.4408810536845987E-2</v>
      </c>
      <c r="AC28">
        <v>2.4408810536845987E-2</v>
      </c>
      <c r="AD28">
        <v>2.4408810536845987E-2</v>
      </c>
      <c r="AE28">
        <v>2.4408810536845987E-2</v>
      </c>
      <c r="AF28">
        <v>2.4408810536845987E-2</v>
      </c>
      <c r="AG28">
        <v>2.4408810536845987E-2</v>
      </c>
      <c r="AH28">
        <v>2.4408810536845987E-2</v>
      </c>
      <c r="AI28">
        <v>2.4408810536845987E-2</v>
      </c>
      <c r="AJ28">
        <v>2.4408810536845987E-2</v>
      </c>
      <c r="AK28">
        <v>2.4408810536845987E-2</v>
      </c>
      <c r="AL28">
        <v>2.4408810536845987E-2</v>
      </c>
      <c r="AM28">
        <v>2.4408810536845987E-2</v>
      </c>
      <c r="AN28">
        <v>2.4408810536845987E-2</v>
      </c>
      <c r="AO28">
        <v>2.4408810536845987E-2</v>
      </c>
      <c r="AP28">
        <v>2.4408810536845987E-2</v>
      </c>
      <c r="AQ28">
        <v>2.4408810536845987E-2</v>
      </c>
      <c r="AR28">
        <v>2.4408810536845987E-2</v>
      </c>
      <c r="AS28">
        <v>2.4408810536845987E-2</v>
      </c>
      <c r="AT28">
        <v>2.4408810536845987E-2</v>
      </c>
      <c r="AU28">
        <v>2.4408810536845987E-2</v>
      </c>
      <c r="AV28">
        <v>2.4408810536845987E-2</v>
      </c>
      <c r="AW28">
        <v>2.4408810536845987E-2</v>
      </c>
      <c r="AX28">
        <v>2.4408810536845987E-2</v>
      </c>
      <c r="AY28">
        <v>2.4408810536845987E-2</v>
      </c>
      <c r="AZ28">
        <v>2.4408810536845987E-2</v>
      </c>
      <c r="BA28">
        <v>2.4408810536845987E-2</v>
      </c>
      <c r="BB28">
        <v>2.4408810536845987E-2</v>
      </c>
      <c r="BC28">
        <v>2.4408810536845987E-2</v>
      </c>
      <c r="BD28">
        <v>2.4408810536845987E-2</v>
      </c>
      <c r="BE28">
        <v>2.4408810536845987E-2</v>
      </c>
      <c r="BF28">
        <v>2.4408810536845987E-2</v>
      </c>
      <c r="BG28">
        <v>2.4408810536845987E-2</v>
      </c>
      <c r="BH28">
        <v>2.3290884200746521E-2</v>
      </c>
      <c r="BI28">
        <v>2.3290884200746521E-2</v>
      </c>
      <c r="BJ28">
        <v>2.3290884200746521E-2</v>
      </c>
      <c r="BK28">
        <v>1.9240600090218513E-2</v>
      </c>
      <c r="BL28">
        <v>1.4103605330721143E-2</v>
      </c>
      <c r="BM28">
        <v>1.3000226787616715E-2</v>
      </c>
      <c r="BN28">
        <v>1.1935234304683096E-2</v>
      </c>
      <c r="BO28">
        <v>1.1935234304683096E-2</v>
      </c>
      <c r="BP28">
        <v>8.2923563943158845E-3</v>
      </c>
      <c r="BQ28">
        <v>4.5863864776866971E-3</v>
      </c>
      <c r="BR28">
        <v>2.7737180120539794E-3</v>
      </c>
      <c r="BS28">
        <v>0</v>
      </c>
      <c r="BT28">
        <v>1.2473576232162891E-2</v>
      </c>
      <c r="BU28">
        <v>1.8352241382652203E-2</v>
      </c>
    </row>
    <row r="29" spans="1:73" x14ac:dyDescent="0.25">
      <c r="A29">
        <v>1602</v>
      </c>
      <c r="B29">
        <v>445.70380200420726</v>
      </c>
      <c r="C29">
        <v>9.3215931429668384E-4</v>
      </c>
      <c r="D29">
        <v>20</v>
      </c>
      <c r="E29">
        <v>821</v>
      </c>
      <c r="F29">
        <v>-781</v>
      </c>
      <c r="G29">
        <v>0</v>
      </c>
      <c r="H29">
        <v>2.7815522372385297E-3</v>
      </c>
      <c r="I29">
        <v>5.5802808307377867E-3</v>
      </c>
      <c r="J29">
        <v>9.2323499337971186E-3</v>
      </c>
      <c r="K29">
        <v>1.286739361897978E-2</v>
      </c>
      <c r="L29">
        <v>1.286739361897978E-2</v>
      </c>
      <c r="M29">
        <v>1.3932386101913399E-2</v>
      </c>
      <c r="N29">
        <v>1.3932386101913399E-2</v>
      </c>
      <c r="O29">
        <v>1.3932386101913399E-2</v>
      </c>
      <c r="P29">
        <v>1.8761075113762644E-2</v>
      </c>
      <c r="Q29">
        <v>2.4223043515043206E-2</v>
      </c>
      <c r="R29">
        <v>2.4223043515043206E-2</v>
      </c>
      <c r="S29">
        <v>2.5340969851142672E-2</v>
      </c>
      <c r="T29">
        <v>2.5340969851142672E-2</v>
      </c>
      <c r="U29">
        <v>2.5340969851142672E-2</v>
      </c>
      <c r="V29">
        <v>2.5340969851142672E-2</v>
      </c>
      <c r="W29">
        <v>2.5340969851142672E-2</v>
      </c>
      <c r="X29">
        <v>2.5340969851142672E-2</v>
      </c>
      <c r="Y29">
        <v>2.5340969851142672E-2</v>
      </c>
      <c r="Z29">
        <v>2.5340969851142672E-2</v>
      </c>
      <c r="AA29">
        <v>2.5340969851142672E-2</v>
      </c>
      <c r="AB29">
        <v>2.5340969851142672E-2</v>
      </c>
      <c r="AC29">
        <v>2.5340969851142672E-2</v>
      </c>
      <c r="AD29">
        <v>2.5340969851142672E-2</v>
      </c>
      <c r="AE29">
        <v>2.5340969851142672E-2</v>
      </c>
      <c r="AF29">
        <v>2.5340969851142672E-2</v>
      </c>
      <c r="AG29">
        <v>2.5340969851142672E-2</v>
      </c>
      <c r="AH29">
        <v>2.5340969851142672E-2</v>
      </c>
      <c r="AI29">
        <v>2.5340969851142672E-2</v>
      </c>
      <c r="AJ29">
        <v>2.5340969851142672E-2</v>
      </c>
      <c r="AK29">
        <v>2.5340969851142672E-2</v>
      </c>
      <c r="AL29">
        <v>2.5340969851142672E-2</v>
      </c>
      <c r="AM29">
        <v>2.5340969851142672E-2</v>
      </c>
      <c r="AN29">
        <v>2.5340969851142672E-2</v>
      </c>
      <c r="AO29">
        <v>2.5340969851142672E-2</v>
      </c>
      <c r="AP29">
        <v>2.5340969851142672E-2</v>
      </c>
      <c r="AQ29">
        <v>2.5340969851142672E-2</v>
      </c>
      <c r="AR29">
        <v>2.5340969851142672E-2</v>
      </c>
      <c r="AS29">
        <v>2.5340969851142672E-2</v>
      </c>
      <c r="AT29">
        <v>2.5340969851142672E-2</v>
      </c>
      <c r="AU29">
        <v>2.5340969851142672E-2</v>
      </c>
      <c r="AV29">
        <v>2.5340969851142672E-2</v>
      </c>
      <c r="AW29">
        <v>2.5340969851142672E-2</v>
      </c>
      <c r="AX29">
        <v>2.5340969851142672E-2</v>
      </c>
      <c r="AY29">
        <v>2.5340969851142672E-2</v>
      </c>
      <c r="AZ29">
        <v>2.5340969851142672E-2</v>
      </c>
      <c r="BA29">
        <v>2.5340969851142672E-2</v>
      </c>
      <c r="BB29">
        <v>2.5340969851142672E-2</v>
      </c>
      <c r="BC29">
        <v>2.5340969851142672E-2</v>
      </c>
      <c r="BD29">
        <v>2.5340969851142672E-2</v>
      </c>
      <c r="BE29">
        <v>2.5340969851142672E-2</v>
      </c>
      <c r="BF29">
        <v>2.5340969851142672E-2</v>
      </c>
      <c r="BG29">
        <v>2.5340969851142672E-2</v>
      </c>
      <c r="BH29">
        <v>2.4223043515043206E-2</v>
      </c>
      <c r="BI29">
        <v>2.4223043515043206E-2</v>
      </c>
      <c r="BJ29">
        <v>2.4223043515043206E-2</v>
      </c>
      <c r="BK29">
        <v>2.0172759404515198E-2</v>
      </c>
      <c r="BL29">
        <v>1.5035764645017827E-2</v>
      </c>
      <c r="BM29">
        <v>1.3932386101913399E-2</v>
      </c>
      <c r="BN29">
        <v>1.286739361897978E-2</v>
      </c>
      <c r="BO29">
        <v>1.286739361897978E-2</v>
      </c>
      <c r="BP29">
        <v>9.2245157086125688E-3</v>
      </c>
      <c r="BQ29">
        <v>5.5185457919833814E-3</v>
      </c>
      <c r="BR29">
        <v>2.7737180120539794E-3</v>
      </c>
      <c r="BS29">
        <v>0</v>
      </c>
      <c r="BT29">
        <v>1.2473576232162891E-2</v>
      </c>
      <c r="BU29">
        <v>1.6965276593494574E-2</v>
      </c>
    </row>
    <row r="30" spans="1:73" x14ac:dyDescent="0.25">
      <c r="A30">
        <v>1602</v>
      </c>
      <c r="B30">
        <v>436.42786040683529</v>
      </c>
      <c r="C30">
        <v>9.1275931070689909E-4</v>
      </c>
      <c r="D30">
        <v>10</v>
      </c>
      <c r="E30">
        <v>811</v>
      </c>
      <c r="F30">
        <v>-791</v>
      </c>
      <c r="G30">
        <v>0</v>
      </c>
      <c r="H30">
        <v>2.7815522372385297E-3</v>
      </c>
      <c r="I30">
        <v>5.5802808307377867E-3</v>
      </c>
      <c r="J30">
        <v>1.0145109244504017E-2</v>
      </c>
      <c r="K30">
        <v>1.3780152929686679E-2</v>
      </c>
      <c r="L30">
        <v>1.3780152929686679E-2</v>
      </c>
      <c r="M30">
        <v>1.4845145412620298E-2</v>
      </c>
      <c r="N30">
        <v>1.4845145412620298E-2</v>
      </c>
      <c r="O30">
        <v>1.4845145412620298E-2</v>
      </c>
      <c r="P30">
        <v>1.9673834424469544E-2</v>
      </c>
      <c r="Q30">
        <v>2.5135802825750106E-2</v>
      </c>
      <c r="R30">
        <v>2.5135802825750106E-2</v>
      </c>
      <c r="S30">
        <v>2.6253729161849572E-2</v>
      </c>
      <c r="T30">
        <v>2.6253729161849572E-2</v>
      </c>
      <c r="U30">
        <v>2.6253729161849572E-2</v>
      </c>
      <c r="V30">
        <v>2.6253729161849572E-2</v>
      </c>
      <c r="W30">
        <v>2.6253729161849572E-2</v>
      </c>
      <c r="X30">
        <v>2.6253729161849572E-2</v>
      </c>
      <c r="Y30">
        <v>2.6253729161849572E-2</v>
      </c>
      <c r="Z30">
        <v>2.6253729161849572E-2</v>
      </c>
      <c r="AA30">
        <v>2.6253729161849572E-2</v>
      </c>
      <c r="AB30">
        <v>2.6253729161849572E-2</v>
      </c>
      <c r="AC30">
        <v>2.6253729161849572E-2</v>
      </c>
      <c r="AD30">
        <v>2.6253729161849572E-2</v>
      </c>
      <c r="AE30">
        <v>2.6253729161849572E-2</v>
      </c>
      <c r="AF30">
        <v>2.6253729161849572E-2</v>
      </c>
      <c r="AG30">
        <v>2.6253729161849572E-2</v>
      </c>
      <c r="AH30">
        <v>2.6253729161849572E-2</v>
      </c>
      <c r="AI30">
        <v>2.6253729161849572E-2</v>
      </c>
      <c r="AJ30">
        <v>2.6253729161849572E-2</v>
      </c>
      <c r="AK30">
        <v>2.6253729161849572E-2</v>
      </c>
      <c r="AL30">
        <v>2.6253729161849572E-2</v>
      </c>
      <c r="AM30">
        <v>2.6253729161849572E-2</v>
      </c>
      <c r="AN30">
        <v>2.6253729161849572E-2</v>
      </c>
      <c r="AO30">
        <v>2.6253729161849572E-2</v>
      </c>
      <c r="AP30">
        <v>2.6253729161849572E-2</v>
      </c>
      <c r="AQ30">
        <v>2.6253729161849572E-2</v>
      </c>
      <c r="AR30">
        <v>2.6253729161849572E-2</v>
      </c>
      <c r="AS30">
        <v>2.6253729161849572E-2</v>
      </c>
      <c r="AT30">
        <v>2.6253729161849572E-2</v>
      </c>
      <c r="AU30">
        <v>2.6253729161849572E-2</v>
      </c>
      <c r="AV30">
        <v>2.6253729161849572E-2</v>
      </c>
      <c r="AW30">
        <v>2.6253729161849572E-2</v>
      </c>
      <c r="AX30">
        <v>2.6253729161849572E-2</v>
      </c>
      <c r="AY30">
        <v>2.6253729161849572E-2</v>
      </c>
      <c r="AZ30">
        <v>2.6253729161849572E-2</v>
      </c>
      <c r="BA30">
        <v>2.6253729161849572E-2</v>
      </c>
      <c r="BB30">
        <v>2.6253729161849572E-2</v>
      </c>
      <c r="BC30">
        <v>2.6253729161849572E-2</v>
      </c>
      <c r="BD30">
        <v>2.6253729161849572E-2</v>
      </c>
      <c r="BE30">
        <v>2.6253729161849572E-2</v>
      </c>
      <c r="BF30">
        <v>2.6253729161849572E-2</v>
      </c>
      <c r="BG30">
        <v>2.6253729161849572E-2</v>
      </c>
      <c r="BH30">
        <v>2.5135802825750106E-2</v>
      </c>
      <c r="BI30">
        <v>2.5135802825750106E-2</v>
      </c>
      <c r="BJ30">
        <v>2.5135802825750106E-2</v>
      </c>
      <c r="BK30">
        <v>2.1085518715222098E-2</v>
      </c>
      <c r="BL30">
        <v>1.5948523955724728E-2</v>
      </c>
      <c r="BM30">
        <v>1.4845145412620298E-2</v>
      </c>
      <c r="BN30">
        <v>1.3780152929686679E-2</v>
      </c>
      <c r="BO30">
        <v>1.3780152929686679E-2</v>
      </c>
      <c r="BP30">
        <v>1.0137275019319467E-2</v>
      </c>
      <c r="BQ30">
        <v>6.4313051026902808E-3</v>
      </c>
      <c r="BR30">
        <v>2.7737180120539794E-3</v>
      </c>
      <c r="BS30">
        <v>0</v>
      </c>
      <c r="BT30">
        <v>1.2859935665767638E-2</v>
      </c>
      <c r="BU30">
        <v>1.5587473368120499E-2</v>
      </c>
    </row>
    <row r="31" spans="1:73" x14ac:dyDescent="0.25">
      <c r="A31">
        <v>1602</v>
      </c>
      <c r="B31">
        <v>464.76301461348316</v>
      </c>
      <c r="C31">
        <v>9.720203665852386E-4</v>
      </c>
      <c r="D31">
        <v>0</v>
      </c>
      <c r="E31">
        <v>801</v>
      </c>
      <c r="F31">
        <v>-801</v>
      </c>
      <c r="G31">
        <v>0</v>
      </c>
      <c r="H31">
        <v>2.7815522372385297E-3</v>
      </c>
      <c r="I31">
        <v>5.5802808307377867E-3</v>
      </c>
      <c r="J31">
        <v>1.1117129611089255E-2</v>
      </c>
      <c r="K31">
        <v>1.4752173296271917E-2</v>
      </c>
      <c r="L31">
        <v>1.4752173296271917E-2</v>
      </c>
      <c r="M31">
        <v>1.5817165779205538E-2</v>
      </c>
      <c r="N31">
        <v>1.5817165779205538E-2</v>
      </c>
      <c r="O31">
        <v>1.5817165779205538E-2</v>
      </c>
      <c r="P31">
        <v>2.0645854791054782E-2</v>
      </c>
      <c r="Q31">
        <v>2.6107823192335344E-2</v>
      </c>
      <c r="R31">
        <v>2.6107823192335344E-2</v>
      </c>
      <c r="S31">
        <v>2.722574952843481E-2</v>
      </c>
      <c r="T31">
        <v>2.722574952843481E-2</v>
      </c>
      <c r="U31">
        <v>2.722574952843481E-2</v>
      </c>
      <c r="V31">
        <v>2.722574952843481E-2</v>
      </c>
      <c r="W31">
        <v>2.722574952843481E-2</v>
      </c>
      <c r="X31">
        <v>2.722574952843481E-2</v>
      </c>
      <c r="Y31">
        <v>2.722574952843481E-2</v>
      </c>
      <c r="Z31">
        <v>2.722574952843481E-2</v>
      </c>
      <c r="AA31">
        <v>2.722574952843481E-2</v>
      </c>
      <c r="AB31">
        <v>2.722574952843481E-2</v>
      </c>
      <c r="AC31">
        <v>2.722574952843481E-2</v>
      </c>
      <c r="AD31">
        <v>2.722574952843481E-2</v>
      </c>
      <c r="AE31">
        <v>2.722574952843481E-2</v>
      </c>
      <c r="AF31">
        <v>2.722574952843481E-2</v>
      </c>
      <c r="AG31">
        <v>2.722574952843481E-2</v>
      </c>
      <c r="AH31">
        <v>2.722574952843481E-2</v>
      </c>
      <c r="AI31">
        <v>2.722574952843481E-2</v>
      </c>
      <c r="AJ31">
        <v>2.722574952843481E-2</v>
      </c>
      <c r="AK31">
        <v>2.722574952843481E-2</v>
      </c>
      <c r="AL31">
        <v>2.722574952843481E-2</v>
      </c>
      <c r="AM31">
        <v>2.722574952843481E-2</v>
      </c>
      <c r="AN31">
        <v>2.722574952843481E-2</v>
      </c>
      <c r="AO31">
        <v>2.722574952843481E-2</v>
      </c>
      <c r="AP31">
        <v>2.722574952843481E-2</v>
      </c>
      <c r="AQ31">
        <v>2.722574952843481E-2</v>
      </c>
      <c r="AR31">
        <v>2.722574952843481E-2</v>
      </c>
      <c r="AS31">
        <v>2.722574952843481E-2</v>
      </c>
      <c r="AT31">
        <v>2.722574952843481E-2</v>
      </c>
      <c r="AU31">
        <v>2.722574952843481E-2</v>
      </c>
      <c r="AV31">
        <v>2.722574952843481E-2</v>
      </c>
      <c r="AW31">
        <v>2.722574952843481E-2</v>
      </c>
      <c r="AX31">
        <v>2.722574952843481E-2</v>
      </c>
      <c r="AY31">
        <v>2.722574952843481E-2</v>
      </c>
      <c r="AZ31">
        <v>2.722574952843481E-2</v>
      </c>
      <c r="BA31">
        <v>2.722574952843481E-2</v>
      </c>
      <c r="BB31">
        <v>2.722574952843481E-2</v>
      </c>
      <c r="BC31">
        <v>2.722574952843481E-2</v>
      </c>
      <c r="BD31">
        <v>2.722574952843481E-2</v>
      </c>
      <c r="BE31">
        <v>2.722574952843481E-2</v>
      </c>
      <c r="BF31">
        <v>2.722574952843481E-2</v>
      </c>
      <c r="BG31">
        <v>2.722574952843481E-2</v>
      </c>
      <c r="BH31">
        <v>2.6107823192335344E-2</v>
      </c>
      <c r="BI31">
        <v>2.6107823192335344E-2</v>
      </c>
      <c r="BJ31">
        <v>2.6107823192335344E-2</v>
      </c>
      <c r="BK31">
        <v>2.2057539081807336E-2</v>
      </c>
      <c r="BL31">
        <v>1.6920544322309966E-2</v>
      </c>
      <c r="BM31">
        <v>1.5817165779205538E-2</v>
      </c>
      <c r="BN31">
        <v>1.4752173296271917E-2</v>
      </c>
      <c r="BO31">
        <v>1.4752173296271917E-2</v>
      </c>
      <c r="BP31">
        <v>1.1109295385904706E-2</v>
      </c>
      <c r="BQ31">
        <v>6.4313051026902808E-3</v>
      </c>
      <c r="BR31">
        <v>2.7737180120539794E-3</v>
      </c>
      <c r="BS31">
        <v>0</v>
      </c>
      <c r="BT31">
        <v>1.4220356206629411E-2</v>
      </c>
      <c r="BU31">
        <v>1.4224120856755524E-2</v>
      </c>
    </row>
    <row r="32" spans="1:73" x14ac:dyDescent="0.25">
      <c r="A32">
        <v>1602</v>
      </c>
      <c r="B32">
        <v>433.59130978831467</v>
      </c>
      <c r="C32">
        <v>9.0682685720832419E-4</v>
      </c>
      <c r="D32">
        <v>-10</v>
      </c>
      <c r="E32">
        <v>791</v>
      </c>
      <c r="F32">
        <v>-811</v>
      </c>
      <c r="G32">
        <v>0</v>
      </c>
      <c r="H32">
        <v>2.7815522372385297E-3</v>
      </c>
      <c r="I32">
        <v>6.4871076879461104E-3</v>
      </c>
      <c r="J32">
        <v>1.202395646829758E-2</v>
      </c>
      <c r="K32">
        <v>1.5659000153480242E-2</v>
      </c>
      <c r="L32">
        <v>1.5659000153480242E-2</v>
      </c>
      <c r="M32">
        <v>1.6723992636413863E-2</v>
      </c>
      <c r="N32">
        <v>1.6723992636413863E-2</v>
      </c>
      <c r="O32">
        <v>1.6723992636413863E-2</v>
      </c>
      <c r="P32">
        <v>2.1552681648263107E-2</v>
      </c>
      <c r="Q32">
        <v>2.7014650049543669E-2</v>
      </c>
      <c r="R32">
        <v>2.7014650049543669E-2</v>
      </c>
      <c r="S32">
        <v>2.8132576385643135E-2</v>
      </c>
      <c r="T32">
        <v>2.8132576385643135E-2</v>
      </c>
      <c r="U32">
        <v>2.8132576385643135E-2</v>
      </c>
      <c r="V32">
        <v>2.8132576385643135E-2</v>
      </c>
      <c r="W32">
        <v>2.8132576385643135E-2</v>
      </c>
      <c r="X32">
        <v>2.8132576385643135E-2</v>
      </c>
      <c r="Y32">
        <v>2.8132576385643135E-2</v>
      </c>
      <c r="Z32">
        <v>2.8132576385643135E-2</v>
      </c>
      <c r="AA32">
        <v>2.8132576385643135E-2</v>
      </c>
      <c r="AB32">
        <v>2.8132576385643135E-2</v>
      </c>
      <c r="AC32">
        <v>2.8132576385643135E-2</v>
      </c>
      <c r="AD32">
        <v>2.8132576385643135E-2</v>
      </c>
      <c r="AE32">
        <v>2.8132576385643135E-2</v>
      </c>
      <c r="AF32">
        <v>2.8132576385643135E-2</v>
      </c>
      <c r="AG32">
        <v>2.8132576385643135E-2</v>
      </c>
      <c r="AH32">
        <v>2.8132576385643135E-2</v>
      </c>
      <c r="AI32">
        <v>2.8132576385643135E-2</v>
      </c>
      <c r="AJ32">
        <v>2.8132576385643135E-2</v>
      </c>
      <c r="AK32">
        <v>2.8132576385643135E-2</v>
      </c>
      <c r="AL32">
        <v>2.8132576385643135E-2</v>
      </c>
      <c r="AM32">
        <v>2.8132576385643135E-2</v>
      </c>
      <c r="AN32">
        <v>2.8132576385643135E-2</v>
      </c>
      <c r="AO32">
        <v>2.8132576385643135E-2</v>
      </c>
      <c r="AP32">
        <v>2.8132576385643135E-2</v>
      </c>
      <c r="AQ32">
        <v>2.8132576385643135E-2</v>
      </c>
      <c r="AR32">
        <v>2.8132576385643135E-2</v>
      </c>
      <c r="AS32">
        <v>2.8132576385643135E-2</v>
      </c>
      <c r="AT32">
        <v>2.8132576385643135E-2</v>
      </c>
      <c r="AU32">
        <v>2.8132576385643135E-2</v>
      </c>
      <c r="AV32">
        <v>2.8132576385643135E-2</v>
      </c>
      <c r="AW32">
        <v>2.8132576385643135E-2</v>
      </c>
      <c r="AX32">
        <v>2.8132576385643135E-2</v>
      </c>
      <c r="AY32">
        <v>2.8132576385643135E-2</v>
      </c>
      <c r="AZ32">
        <v>2.8132576385643135E-2</v>
      </c>
      <c r="BA32">
        <v>2.8132576385643135E-2</v>
      </c>
      <c r="BB32">
        <v>2.8132576385643135E-2</v>
      </c>
      <c r="BC32">
        <v>2.8132576385643135E-2</v>
      </c>
      <c r="BD32">
        <v>2.8132576385643135E-2</v>
      </c>
      <c r="BE32">
        <v>2.8132576385643135E-2</v>
      </c>
      <c r="BF32">
        <v>2.8132576385643135E-2</v>
      </c>
      <c r="BG32">
        <v>2.8132576385643135E-2</v>
      </c>
      <c r="BH32">
        <v>2.7014650049543669E-2</v>
      </c>
      <c r="BI32">
        <v>2.7014650049543669E-2</v>
      </c>
      <c r="BJ32">
        <v>2.7014650049543669E-2</v>
      </c>
      <c r="BK32">
        <v>2.2964365939015661E-2</v>
      </c>
      <c r="BL32">
        <v>1.7827371179518291E-2</v>
      </c>
      <c r="BM32">
        <v>1.6723992636413863E-2</v>
      </c>
      <c r="BN32">
        <v>1.5659000153480242E-2</v>
      </c>
      <c r="BO32">
        <v>1.5659000153480242E-2</v>
      </c>
      <c r="BP32">
        <v>1.201612224311303E-2</v>
      </c>
      <c r="BQ32">
        <v>6.4313051026902808E-3</v>
      </c>
      <c r="BR32">
        <v>2.7737180120539794E-3</v>
      </c>
      <c r="BS32">
        <v>0</v>
      </c>
      <c r="BT32">
        <v>1.5580776747491186E-2</v>
      </c>
      <c r="BU32">
        <v>1.2860768345390551E-2</v>
      </c>
    </row>
    <row r="33" spans="1:73" x14ac:dyDescent="0.25">
      <c r="A33">
        <v>1602</v>
      </c>
      <c r="B33">
        <v>442.4369107991011</v>
      </c>
      <c r="C33">
        <v>9.2532683260830714E-4</v>
      </c>
      <c r="D33">
        <v>-20</v>
      </c>
      <c r="E33">
        <v>781</v>
      </c>
      <c r="F33">
        <v>-821</v>
      </c>
      <c r="G33">
        <v>0</v>
      </c>
      <c r="H33">
        <v>2.7815522372385297E-3</v>
      </c>
      <c r="I33">
        <v>7.412434520554418E-3</v>
      </c>
      <c r="J33">
        <v>1.2949283300905888E-2</v>
      </c>
      <c r="K33">
        <v>1.6584326986088548E-2</v>
      </c>
      <c r="L33">
        <v>1.6584326986088548E-2</v>
      </c>
      <c r="M33">
        <v>1.7649319469022168E-2</v>
      </c>
      <c r="N33">
        <v>1.7649319469022168E-2</v>
      </c>
      <c r="O33">
        <v>1.7649319469022168E-2</v>
      </c>
      <c r="P33">
        <v>2.2478008480871413E-2</v>
      </c>
      <c r="Q33">
        <v>2.7939976882151975E-2</v>
      </c>
      <c r="R33">
        <v>2.7939976882151975E-2</v>
      </c>
      <c r="S33">
        <v>2.9057903218251441E-2</v>
      </c>
      <c r="T33">
        <v>2.9057903218251441E-2</v>
      </c>
      <c r="U33">
        <v>2.9057903218251441E-2</v>
      </c>
      <c r="V33">
        <v>2.9057903218251441E-2</v>
      </c>
      <c r="W33">
        <v>2.9057903218251441E-2</v>
      </c>
      <c r="X33">
        <v>2.9057903218251441E-2</v>
      </c>
      <c r="Y33">
        <v>2.9057903218251441E-2</v>
      </c>
      <c r="Z33">
        <v>2.9057903218251441E-2</v>
      </c>
      <c r="AA33">
        <v>2.9057903218251441E-2</v>
      </c>
      <c r="AB33">
        <v>2.9057903218251441E-2</v>
      </c>
      <c r="AC33">
        <v>2.9057903218251441E-2</v>
      </c>
      <c r="AD33">
        <v>2.9057903218251441E-2</v>
      </c>
      <c r="AE33">
        <v>2.9057903218251441E-2</v>
      </c>
      <c r="AF33">
        <v>2.9057903218251441E-2</v>
      </c>
      <c r="AG33">
        <v>2.9057903218251441E-2</v>
      </c>
      <c r="AH33">
        <v>2.9057903218251441E-2</v>
      </c>
      <c r="AI33">
        <v>2.9057903218251441E-2</v>
      </c>
      <c r="AJ33">
        <v>2.9057903218251441E-2</v>
      </c>
      <c r="AK33">
        <v>2.9057903218251441E-2</v>
      </c>
      <c r="AL33">
        <v>2.9057903218251441E-2</v>
      </c>
      <c r="AM33">
        <v>2.9057903218251441E-2</v>
      </c>
      <c r="AN33">
        <v>2.9057903218251441E-2</v>
      </c>
      <c r="AO33">
        <v>2.9057903218251441E-2</v>
      </c>
      <c r="AP33">
        <v>2.9057903218251441E-2</v>
      </c>
      <c r="AQ33">
        <v>2.9057903218251441E-2</v>
      </c>
      <c r="AR33">
        <v>2.9057903218251441E-2</v>
      </c>
      <c r="AS33">
        <v>2.9057903218251441E-2</v>
      </c>
      <c r="AT33">
        <v>2.9057903218251441E-2</v>
      </c>
      <c r="AU33">
        <v>2.9057903218251441E-2</v>
      </c>
      <c r="AV33">
        <v>2.9057903218251441E-2</v>
      </c>
      <c r="AW33">
        <v>2.9057903218251441E-2</v>
      </c>
      <c r="AX33">
        <v>2.9057903218251441E-2</v>
      </c>
      <c r="AY33">
        <v>2.9057903218251441E-2</v>
      </c>
      <c r="AZ33">
        <v>2.9057903218251441E-2</v>
      </c>
      <c r="BA33">
        <v>2.9057903218251441E-2</v>
      </c>
      <c r="BB33">
        <v>2.9057903218251441E-2</v>
      </c>
      <c r="BC33">
        <v>2.9057903218251441E-2</v>
      </c>
      <c r="BD33">
        <v>2.9057903218251441E-2</v>
      </c>
      <c r="BE33">
        <v>2.9057903218251441E-2</v>
      </c>
      <c r="BF33">
        <v>2.9057903218251441E-2</v>
      </c>
      <c r="BG33">
        <v>2.9057903218251441E-2</v>
      </c>
      <c r="BH33">
        <v>2.7939976882151975E-2</v>
      </c>
      <c r="BI33">
        <v>2.7939976882151975E-2</v>
      </c>
      <c r="BJ33">
        <v>2.7939976882151975E-2</v>
      </c>
      <c r="BK33">
        <v>2.3889692771623967E-2</v>
      </c>
      <c r="BL33">
        <v>1.8752698012126597E-2</v>
      </c>
      <c r="BM33">
        <v>1.7649319469022168E-2</v>
      </c>
      <c r="BN33">
        <v>1.6584326986088548E-2</v>
      </c>
      <c r="BO33">
        <v>1.6584326986088548E-2</v>
      </c>
      <c r="BP33">
        <v>1.2941449075721338E-2</v>
      </c>
      <c r="BQ33">
        <v>6.4313051026902808E-3</v>
      </c>
      <c r="BR33">
        <v>2.7737180120539794E-3</v>
      </c>
      <c r="BS33">
        <v>0</v>
      </c>
      <c r="BT33">
        <v>1.7376790371527867E-2</v>
      </c>
      <c r="BU33">
        <v>1.2473576232162893E-2</v>
      </c>
    </row>
    <row r="34" spans="1:73" x14ac:dyDescent="0.25">
      <c r="A34">
        <v>1602</v>
      </c>
      <c r="B34">
        <v>432.93995815014983</v>
      </c>
      <c r="C34">
        <v>9.054645993732608E-4</v>
      </c>
      <c r="D34">
        <v>-30</v>
      </c>
      <c r="E34">
        <v>771</v>
      </c>
      <c r="F34">
        <v>-831</v>
      </c>
      <c r="G34">
        <v>0</v>
      </c>
      <c r="H34">
        <v>3.6870168366117907E-3</v>
      </c>
      <c r="I34">
        <v>8.317899119927679E-3</v>
      </c>
      <c r="J34">
        <v>1.3854747900279149E-2</v>
      </c>
      <c r="K34">
        <v>1.7489791585461809E-2</v>
      </c>
      <c r="L34">
        <v>1.7489791585461809E-2</v>
      </c>
      <c r="M34">
        <v>1.8554784068395429E-2</v>
      </c>
      <c r="N34">
        <v>1.8554784068395429E-2</v>
      </c>
      <c r="O34">
        <v>1.8554784068395429E-2</v>
      </c>
      <c r="P34">
        <v>2.3383473080244674E-2</v>
      </c>
      <c r="Q34">
        <v>2.8845441481525236E-2</v>
      </c>
      <c r="R34">
        <v>2.8845441481525236E-2</v>
      </c>
      <c r="S34">
        <v>2.9963367817624702E-2</v>
      </c>
      <c r="T34">
        <v>2.9963367817624702E-2</v>
      </c>
      <c r="U34">
        <v>2.9963367817624702E-2</v>
      </c>
      <c r="V34">
        <v>2.9963367817624702E-2</v>
      </c>
      <c r="W34">
        <v>2.9963367817624702E-2</v>
      </c>
      <c r="X34">
        <v>2.9963367817624702E-2</v>
      </c>
      <c r="Y34">
        <v>2.9963367817624702E-2</v>
      </c>
      <c r="Z34">
        <v>2.9963367817624702E-2</v>
      </c>
      <c r="AA34">
        <v>2.9963367817624702E-2</v>
      </c>
      <c r="AB34">
        <v>2.9963367817624702E-2</v>
      </c>
      <c r="AC34">
        <v>2.9963367817624702E-2</v>
      </c>
      <c r="AD34">
        <v>2.9963367817624702E-2</v>
      </c>
      <c r="AE34">
        <v>2.9963367817624702E-2</v>
      </c>
      <c r="AF34">
        <v>2.9963367817624702E-2</v>
      </c>
      <c r="AG34">
        <v>2.9963367817624702E-2</v>
      </c>
      <c r="AH34">
        <v>2.9963367817624702E-2</v>
      </c>
      <c r="AI34">
        <v>2.9963367817624702E-2</v>
      </c>
      <c r="AJ34">
        <v>2.9963367817624702E-2</v>
      </c>
      <c r="AK34">
        <v>2.9963367817624702E-2</v>
      </c>
      <c r="AL34">
        <v>2.9963367817624702E-2</v>
      </c>
      <c r="AM34">
        <v>2.9963367817624702E-2</v>
      </c>
      <c r="AN34">
        <v>2.9963367817624702E-2</v>
      </c>
      <c r="AO34">
        <v>2.9963367817624702E-2</v>
      </c>
      <c r="AP34">
        <v>2.9963367817624702E-2</v>
      </c>
      <c r="AQ34">
        <v>2.9963367817624702E-2</v>
      </c>
      <c r="AR34">
        <v>2.9963367817624702E-2</v>
      </c>
      <c r="AS34">
        <v>2.9963367817624702E-2</v>
      </c>
      <c r="AT34">
        <v>2.9963367817624702E-2</v>
      </c>
      <c r="AU34">
        <v>2.9963367817624702E-2</v>
      </c>
      <c r="AV34">
        <v>2.9963367817624702E-2</v>
      </c>
      <c r="AW34">
        <v>2.9963367817624702E-2</v>
      </c>
      <c r="AX34">
        <v>2.9963367817624702E-2</v>
      </c>
      <c r="AY34">
        <v>2.9963367817624702E-2</v>
      </c>
      <c r="AZ34">
        <v>2.9963367817624702E-2</v>
      </c>
      <c r="BA34">
        <v>2.9963367817624702E-2</v>
      </c>
      <c r="BB34">
        <v>2.9963367817624702E-2</v>
      </c>
      <c r="BC34">
        <v>2.9963367817624702E-2</v>
      </c>
      <c r="BD34">
        <v>2.9963367817624702E-2</v>
      </c>
      <c r="BE34">
        <v>2.9963367817624702E-2</v>
      </c>
      <c r="BF34">
        <v>2.9963367817624702E-2</v>
      </c>
      <c r="BG34">
        <v>2.9963367817624702E-2</v>
      </c>
      <c r="BH34">
        <v>2.8845441481525236E-2</v>
      </c>
      <c r="BI34">
        <v>2.8845441481525236E-2</v>
      </c>
      <c r="BJ34">
        <v>2.8845441481525236E-2</v>
      </c>
      <c r="BK34">
        <v>2.4795157370997228E-2</v>
      </c>
      <c r="BL34">
        <v>1.9658162611499858E-2</v>
      </c>
      <c r="BM34">
        <v>1.8554784068395429E-2</v>
      </c>
      <c r="BN34">
        <v>1.7489791585461809E-2</v>
      </c>
      <c r="BO34">
        <v>1.7489791585461809E-2</v>
      </c>
      <c r="BP34">
        <v>1.2941449075721338E-2</v>
      </c>
      <c r="BQ34">
        <v>6.4313051026902808E-3</v>
      </c>
      <c r="BR34">
        <v>2.7737180120539794E-3</v>
      </c>
      <c r="BS34">
        <v>0</v>
      </c>
      <c r="BT34">
        <v>1.9448964316270186E-2</v>
      </c>
      <c r="BU34">
        <v>1.2473576232162893E-2</v>
      </c>
    </row>
    <row r="35" spans="1:73" x14ac:dyDescent="0.25">
      <c r="A35">
        <v>1602</v>
      </c>
      <c r="B35">
        <v>431.69224714897001</v>
      </c>
      <c r="C35">
        <v>9.0285509632197377E-4</v>
      </c>
      <c r="D35">
        <v>-40</v>
      </c>
      <c r="E35">
        <v>761</v>
      </c>
      <c r="F35">
        <v>-841</v>
      </c>
      <c r="G35">
        <v>0</v>
      </c>
      <c r="H35">
        <v>4.5898719329337647E-3</v>
      </c>
      <c r="I35">
        <v>9.220754216249653E-3</v>
      </c>
      <c r="J35">
        <v>1.4757602996601123E-2</v>
      </c>
      <c r="K35">
        <v>1.8392646681783781E-2</v>
      </c>
      <c r="L35">
        <v>1.8392646681783781E-2</v>
      </c>
      <c r="M35">
        <v>1.9457639164717402E-2</v>
      </c>
      <c r="N35">
        <v>1.9457639164717402E-2</v>
      </c>
      <c r="O35">
        <v>1.9457639164717402E-2</v>
      </c>
      <c r="P35">
        <v>2.4286328176566646E-2</v>
      </c>
      <c r="Q35">
        <v>2.9748296577847208E-2</v>
      </c>
      <c r="R35">
        <v>2.9748296577847208E-2</v>
      </c>
      <c r="S35">
        <v>3.0866222913946674E-2</v>
      </c>
      <c r="T35">
        <v>3.0866222913946674E-2</v>
      </c>
      <c r="U35">
        <v>3.0866222913946674E-2</v>
      </c>
      <c r="V35">
        <v>3.0866222913946674E-2</v>
      </c>
      <c r="W35">
        <v>3.0866222913946674E-2</v>
      </c>
      <c r="X35">
        <v>3.0866222913946674E-2</v>
      </c>
      <c r="Y35">
        <v>3.0866222913946674E-2</v>
      </c>
      <c r="Z35">
        <v>3.0866222913946674E-2</v>
      </c>
      <c r="AA35">
        <v>3.0866222913946674E-2</v>
      </c>
      <c r="AB35">
        <v>3.0866222913946674E-2</v>
      </c>
      <c r="AC35">
        <v>3.0866222913946674E-2</v>
      </c>
      <c r="AD35">
        <v>3.0866222913946674E-2</v>
      </c>
      <c r="AE35">
        <v>3.0866222913946674E-2</v>
      </c>
      <c r="AF35">
        <v>3.0866222913946674E-2</v>
      </c>
      <c r="AG35">
        <v>3.0866222913946674E-2</v>
      </c>
      <c r="AH35">
        <v>3.0866222913946674E-2</v>
      </c>
      <c r="AI35">
        <v>3.0866222913946674E-2</v>
      </c>
      <c r="AJ35">
        <v>3.0866222913946674E-2</v>
      </c>
      <c r="AK35">
        <v>3.0866222913946674E-2</v>
      </c>
      <c r="AL35">
        <v>3.0866222913946674E-2</v>
      </c>
      <c r="AM35">
        <v>3.0866222913946674E-2</v>
      </c>
      <c r="AN35">
        <v>3.0866222913946674E-2</v>
      </c>
      <c r="AO35">
        <v>3.0866222913946674E-2</v>
      </c>
      <c r="AP35">
        <v>3.0866222913946674E-2</v>
      </c>
      <c r="AQ35">
        <v>3.0866222913946674E-2</v>
      </c>
      <c r="AR35">
        <v>3.0866222913946674E-2</v>
      </c>
      <c r="AS35">
        <v>3.0866222913946674E-2</v>
      </c>
      <c r="AT35">
        <v>3.0866222913946674E-2</v>
      </c>
      <c r="AU35">
        <v>3.0866222913946674E-2</v>
      </c>
      <c r="AV35">
        <v>3.0866222913946674E-2</v>
      </c>
      <c r="AW35">
        <v>3.0866222913946674E-2</v>
      </c>
      <c r="AX35">
        <v>3.0866222913946674E-2</v>
      </c>
      <c r="AY35">
        <v>3.0866222913946674E-2</v>
      </c>
      <c r="AZ35">
        <v>3.0866222913946674E-2</v>
      </c>
      <c r="BA35">
        <v>3.0866222913946674E-2</v>
      </c>
      <c r="BB35">
        <v>3.0866222913946674E-2</v>
      </c>
      <c r="BC35">
        <v>3.0866222913946674E-2</v>
      </c>
      <c r="BD35">
        <v>3.0866222913946674E-2</v>
      </c>
      <c r="BE35">
        <v>3.0866222913946674E-2</v>
      </c>
      <c r="BF35">
        <v>3.0866222913946674E-2</v>
      </c>
      <c r="BG35">
        <v>3.0866222913946674E-2</v>
      </c>
      <c r="BH35">
        <v>2.9748296577847208E-2</v>
      </c>
      <c r="BI35">
        <v>2.9748296577847208E-2</v>
      </c>
      <c r="BJ35">
        <v>2.9748296577847208E-2</v>
      </c>
      <c r="BK35">
        <v>2.56980124673192E-2</v>
      </c>
      <c r="BL35">
        <v>2.056101770782183E-2</v>
      </c>
      <c r="BM35">
        <v>1.9457639164717402E-2</v>
      </c>
      <c r="BN35">
        <v>1.8392646681783781E-2</v>
      </c>
      <c r="BO35">
        <v>1.8392646681783781E-2</v>
      </c>
      <c r="BP35">
        <v>1.2941449075721338E-2</v>
      </c>
      <c r="BQ35">
        <v>6.4313051026902808E-3</v>
      </c>
      <c r="BR35">
        <v>2.7737180120539794E-3</v>
      </c>
      <c r="BS35">
        <v>0</v>
      </c>
      <c r="BT35">
        <v>2.1521138261012498E-2</v>
      </c>
      <c r="BU35">
        <v>1.245603893079722E-2</v>
      </c>
    </row>
    <row r="36" spans="1:73" x14ac:dyDescent="0.25">
      <c r="A36">
        <v>1602</v>
      </c>
      <c r="B36">
        <v>453.63778872802743</v>
      </c>
      <c r="C36">
        <v>9.4875271015926925E-4</v>
      </c>
      <c r="D36">
        <v>-30</v>
      </c>
      <c r="E36">
        <v>771</v>
      </c>
      <c r="F36">
        <v>-831</v>
      </c>
      <c r="G36">
        <v>0</v>
      </c>
      <c r="H36">
        <v>5.5386246430930344E-3</v>
      </c>
      <c r="I36">
        <v>1.0169506926408922E-2</v>
      </c>
      <c r="J36">
        <v>1.5706355706760391E-2</v>
      </c>
      <c r="K36">
        <v>1.934139939194305E-2</v>
      </c>
      <c r="L36">
        <v>1.934139939194305E-2</v>
      </c>
      <c r="M36">
        <v>2.0406391874876671E-2</v>
      </c>
      <c r="N36">
        <v>2.0406391874876671E-2</v>
      </c>
      <c r="O36">
        <v>2.0406391874876671E-2</v>
      </c>
      <c r="P36">
        <v>2.5235080886725915E-2</v>
      </c>
      <c r="Q36">
        <v>3.0697049288006477E-2</v>
      </c>
      <c r="R36">
        <v>3.0697049288006477E-2</v>
      </c>
      <c r="S36">
        <v>3.1814975624105943E-2</v>
      </c>
      <c r="T36">
        <v>3.1814975624105943E-2</v>
      </c>
      <c r="U36">
        <v>3.1814975624105943E-2</v>
      </c>
      <c r="V36">
        <v>3.1814975624105943E-2</v>
      </c>
      <c r="W36">
        <v>3.1814975624105943E-2</v>
      </c>
      <c r="X36">
        <v>3.1814975624105943E-2</v>
      </c>
      <c r="Y36">
        <v>3.1814975624105943E-2</v>
      </c>
      <c r="Z36">
        <v>3.1814975624105943E-2</v>
      </c>
      <c r="AA36">
        <v>3.1814975624105943E-2</v>
      </c>
      <c r="AB36">
        <v>3.1814975624105943E-2</v>
      </c>
      <c r="AC36">
        <v>3.1814975624105943E-2</v>
      </c>
      <c r="AD36">
        <v>3.1814975624105943E-2</v>
      </c>
      <c r="AE36">
        <v>3.1814975624105943E-2</v>
      </c>
      <c r="AF36">
        <v>3.1814975624105943E-2</v>
      </c>
      <c r="AG36">
        <v>3.1814975624105943E-2</v>
      </c>
      <c r="AH36">
        <v>3.1814975624105943E-2</v>
      </c>
      <c r="AI36">
        <v>3.1814975624105943E-2</v>
      </c>
      <c r="AJ36">
        <v>3.1814975624105943E-2</v>
      </c>
      <c r="AK36">
        <v>3.1814975624105943E-2</v>
      </c>
      <c r="AL36">
        <v>3.1814975624105943E-2</v>
      </c>
      <c r="AM36">
        <v>3.1814975624105943E-2</v>
      </c>
      <c r="AN36">
        <v>3.1814975624105943E-2</v>
      </c>
      <c r="AO36">
        <v>3.1814975624105943E-2</v>
      </c>
      <c r="AP36">
        <v>3.1814975624105943E-2</v>
      </c>
      <c r="AQ36">
        <v>3.1814975624105943E-2</v>
      </c>
      <c r="AR36">
        <v>3.1814975624105943E-2</v>
      </c>
      <c r="AS36">
        <v>3.1814975624105943E-2</v>
      </c>
      <c r="AT36">
        <v>3.1814975624105943E-2</v>
      </c>
      <c r="AU36">
        <v>3.1814975624105943E-2</v>
      </c>
      <c r="AV36">
        <v>3.1814975624105943E-2</v>
      </c>
      <c r="AW36">
        <v>3.1814975624105943E-2</v>
      </c>
      <c r="AX36">
        <v>3.1814975624105943E-2</v>
      </c>
      <c r="AY36">
        <v>3.1814975624105943E-2</v>
      </c>
      <c r="AZ36">
        <v>3.1814975624105943E-2</v>
      </c>
      <c r="BA36">
        <v>3.1814975624105943E-2</v>
      </c>
      <c r="BB36">
        <v>3.1814975624105943E-2</v>
      </c>
      <c r="BC36">
        <v>3.1814975624105943E-2</v>
      </c>
      <c r="BD36">
        <v>3.1814975624105943E-2</v>
      </c>
      <c r="BE36">
        <v>3.1814975624105943E-2</v>
      </c>
      <c r="BF36">
        <v>3.1814975624105943E-2</v>
      </c>
      <c r="BG36">
        <v>3.1814975624105943E-2</v>
      </c>
      <c r="BH36">
        <v>3.0697049288006477E-2</v>
      </c>
      <c r="BI36">
        <v>3.0697049288006477E-2</v>
      </c>
      <c r="BJ36">
        <v>3.0697049288006477E-2</v>
      </c>
      <c r="BK36">
        <v>2.6646765177478469E-2</v>
      </c>
      <c r="BL36">
        <v>2.1509770417981099E-2</v>
      </c>
      <c r="BM36">
        <v>2.0406391874876671E-2</v>
      </c>
      <c r="BN36">
        <v>1.934139939194305E-2</v>
      </c>
      <c r="BO36">
        <v>1.934139939194305E-2</v>
      </c>
      <c r="BP36">
        <v>1.2941449075721338E-2</v>
      </c>
      <c r="BQ36">
        <v>6.4313051026902808E-3</v>
      </c>
      <c r="BR36">
        <v>2.7737180120539794E-3</v>
      </c>
      <c r="BS36">
        <v>0</v>
      </c>
      <c r="BT36">
        <v>1.9448964316270183E-2</v>
      </c>
      <c r="BU36">
        <v>1.2473576232162893E-2</v>
      </c>
    </row>
    <row r="37" spans="1:73" x14ac:dyDescent="0.25">
      <c r="A37">
        <v>1602</v>
      </c>
      <c r="B37">
        <v>447.1656890540325</v>
      </c>
      <c r="C37">
        <v>9.3521675204753221E-4</v>
      </c>
      <c r="D37">
        <v>-20</v>
      </c>
      <c r="E37">
        <v>781</v>
      </c>
      <c r="F37">
        <v>-821</v>
      </c>
      <c r="G37">
        <v>0</v>
      </c>
      <c r="H37">
        <v>5.5386246430930344E-3</v>
      </c>
      <c r="I37">
        <v>1.1104723678456455E-2</v>
      </c>
      <c r="J37">
        <v>1.6641572458807923E-2</v>
      </c>
      <c r="K37">
        <v>2.0276616143990581E-2</v>
      </c>
      <c r="L37">
        <v>2.0276616143990581E-2</v>
      </c>
      <c r="M37">
        <v>2.1341608626924202E-2</v>
      </c>
      <c r="N37">
        <v>2.1341608626924202E-2</v>
      </c>
      <c r="O37">
        <v>2.1341608626924202E-2</v>
      </c>
      <c r="P37">
        <v>2.6170297638773446E-2</v>
      </c>
      <c r="Q37">
        <v>3.1632266040054008E-2</v>
      </c>
      <c r="R37">
        <v>3.1632266040054008E-2</v>
      </c>
      <c r="S37">
        <v>3.2750192376153474E-2</v>
      </c>
      <c r="T37">
        <v>3.2750192376153474E-2</v>
      </c>
      <c r="U37">
        <v>3.2750192376153474E-2</v>
      </c>
      <c r="V37">
        <v>3.2750192376153474E-2</v>
      </c>
      <c r="W37">
        <v>3.2750192376153474E-2</v>
      </c>
      <c r="X37">
        <v>3.2750192376153474E-2</v>
      </c>
      <c r="Y37">
        <v>3.2750192376153474E-2</v>
      </c>
      <c r="Z37">
        <v>3.2750192376153474E-2</v>
      </c>
      <c r="AA37">
        <v>3.2750192376153474E-2</v>
      </c>
      <c r="AB37">
        <v>3.2750192376153474E-2</v>
      </c>
      <c r="AC37">
        <v>3.2750192376153474E-2</v>
      </c>
      <c r="AD37">
        <v>3.2750192376153474E-2</v>
      </c>
      <c r="AE37">
        <v>3.2750192376153474E-2</v>
      </c>
      <c r="AF37">
        <v>3.2750192376153474E-2</v>
      </c>
      <c r="AG37">
        <v>3.2750192376153474E-2</v>
      </c>
      <c r="AH37">
        <v>3.2750192376153474E-2</v>
      </c>
      <c r="AI37">
        <v>3.2750192376153474E-2</v>
      </c>
      <c r="AJ37">
        <v>3.2750192376153474E-2</v>
      </c>
      <c r="AK37">
        <v>3.2750192376153474E-2</v>
      </c>
      <c r="AL37">
        <v>3.2750192376153474E-2</v>
      </c>
      <c r="AM37">
        <v>3.2750192376153474E-2</v>
      </c>
      <c r="AN37">
        <v>3.2750192376153474E-2</v>
      </c>
      <c r="AO37">
        <v>3.2750192376153474E-2</v>
      </c>
      <c r="AP37">
        <v>3.2750192376153474E-2</v>
      </c>
      <c r="AQ37">
        <v>3.2750192376153474E-2</v>
      </c>
      <c r="AR37">
        <v>3.2750192376153474E-2</v>
      </c>
      <c r="AS37">
        <v>3.2750192376153474E-2</v>
      </c>
      <c r="AT37">
        <v>3.2750192376153474E-2</v>
      </c>
      <c r="AU37">
        <v>3.2750192376153474E-2</v>
      </c>
      <c r="AV37">
        <v>3.2750192376153474E-2</v>
      </c>
      <c r="AW37">
        <v>3.2750192376153474E-2</v>
      </c>
      <c r="AX37">
        <v>3.2750192376153474E-2</v>
      </c>
      <c r="AY37">
        <v>3.2750192376153474E-2</v>
      </c>
      <c r="AZ37">
        <v>3.2750192376153474E-2</v>
      </c>
      <c r="BA37">
        <v>3.2750192376153474E-2</v>
      </c>
      <c r="BB37">
        <v>3.2750192376153474E-2</v>
      </c>
      <c r="BC37">
        <v>3.2750192376153474E-2</v>
      </c>
      <c r="BD37">
        <v>3.2750192376153474E-2</v>
      </c>
      <c r="BE37">
        <v>3.2750192376153474E-2</v>
      </c>
      <c r="BF37">
        <v>3.2750192376153474E-2</v>
      </c>
      <c r="BG37">
        <v>3.2750192376153474E-2</v>
      </c>
      <c r="BH37">
        <v>3.1632266040054008E-2</v>
      </c>
      <c r="BI37">
        <v>3.1632266040054008E-2</v>
      </c>
      <c r="BJ37">
        <v>3.1632266040054008E-2</v>
      </c>
      <c r="BK37">
        <v>2.7581981929526E-2</v>
      </c>
      <c r="BL37">
        <v>2.244498717002863E-2</v>
      </c>
      <c r="BM37">
        <v>2.1341608626924202E-2</v>
      </c>
      <c r="BN37">
        <v>2.0276616143990581E-2</v>
      </c>
      <c r="BO37">
        <v>2.0276616143990581E-2</v>
      </c>
      <c r="BP37">
        <v>1.3876665827768871E-2</v>
      </c>
      <c r="BQ37">
        <v>6.4313051026902808E-3</v>
      </c>
      <c r="BR37">
        <v>2.7737180120539794E-3</v>
      </c>
      <c r="BS37">
        <v>0</v>
      </c>
      <c r="BT37">
        <v>1.7376790371527867E-2</v>
      </c>
      <c r="BU37">
        <v>1.2473576232162893E-2</v>
      </c>
    </row>
    <row r="38" spans="1:73" x14ac:dyDescent="0.25">
      <c r="A38">
        <v>1602</v>
      </c>
      <c r="B38">
        <v>432.51561673977528</v>
      </c>
      <c r="C38">
        <v>9.0457711805417911E-4</v>
      </c>
      <c r="D38">
        <v>-10</v>
      </c>
      <c r="E38">
        <v>791</v>
      </c>
      <c r="F38">
        <v>-811</v>
      </c>
      <c r="G38">
        <v>0</v>
      </c>
      <c r="H38">
        <v>5.5386246430930344E-3</v>
      </c>
      <c r="I38">
        <v>1.2009300796510634E-2</v>
      </c>
      <c r="J38">
        <v>1.75461495768621E-2</v>
      </c>
      <c r="K38">
        <v>2.1181193262044758E-2</v>
      </c>
      <c r="L38">
        <v>2.1181193262044758E-2</v>
      </c>
      <c r="M38">
        <v>2.2246185744978379E-2</v>
      </c>
      <c r="N38">
        <v>2.2246185744978379E-2</v>
      </c>
      <c r="O38">
        <v>2.2246185744978379E-2</v>
      </c>
      <c r="P38">
        <v>2.7074874756827624E-2</v>
      </c>
      <c r="Q38">
        <v>3.2536843158108189E-2</v>
      </c>
      <c r="R38">
        <v>3.2536843158108189E-2</v>
      </c>
      <c r="S38">
        <v>3.3654769494207655E-2</v>
      </c>
      <c r="T38">
        <v>3.3654769494207655E-2</v>
      </c>
      <c r="U38">
        <v>3.3654769494207655E-2</v>
      </c>
      <c r="V38">
        <v>3.3654769494207655E-2</v>
      </c>
      <c r="W38">
        <v>3.3654769494207655E-2</v>
      </c>
      <c r="X38">
        <v>3.3654769494207655E-2</v>
      </c>
      <c r="Y38">
        <v>3.3654769494207655E-2</v>
      </c>
      <c r="Z38">
        <v>3.3654769494207655E-2</v>
      </c>
      <c r="AA38">
        <v>3.3654769494207655E-2</v>
      </c>
      <c r="AB38">
        <v>3.3654769494207655E-2</v>
      </c>
      <c r="AC38">
        <v>3.3654769494207655E-2</v>
      </c>
      <c r="AD38">
        <v>3.3654769494207655E-2</v>
      </c>
      <c r="AE38">
        <v>3.3654769494207655E-2</v>
      </c>
      <c r="AF38">
        <v>3.3654769494207655E-2</v>
      </c>
      <c r="AG38">
        <v>3.3654769494207655E-2</v>
      </c>
      <c r="AH38">
        <v>3.3654769494207655E-2</v>
      </c>
      <c r="AI38">
        <v>3.3654769494207655E-2</v>
      </c>
      <c r="AJ38">
        <v>3.3654769494207655E-2</v>
      </c>
      <c r="AK38">
        <v>3.3654769494207655E-2</v>
      </c>
      <c r="AL38">
        <v>3.3654769494207655E-2</v>
      </c>
      <c r="AM38">
        <v>3.3654769494207655E-2</v>
      </c>
      <c r="AN38">
        <v>3.3654769494207655E-2</v>
      </c>
      <c r="AO38">
        <v>3.3654769494207655E-2</v>
      </c>
      <c r="AP38">
        <v>3.3654769494207655E-2</v>
      </c>
      <c r="AQ38">
        <v>3.3654769494207655E-2</v>
      </c>
      <c r="AR38">
        <v>3.3654769494207655E-2</v>
      </c>
      <c r="AS38">
        <v>3.3654769494207655E-2</v>
      </c>
      <c r="AT38">
        <v>3.3654769494207655E-2</v>
      </c>
      <c r="AU38">
        <v>3.3654769494207655E-2</v>
      </c>
      <c r="AV38">
        <v>3.3654769494207655E-2</v>
      </c>
      <c r="AW38">
        <v>3.3654769494207655E-2</v>
      </c>
      <c r="AX38">
        <v>3.3654769494207655E-2</v>
      </c>
      <c r="AY38">
        <v>3.3654769494207655E-2</v>
      </c>
      <c r="AZ38">
        <v>3.3654769494207655E-2</v>
      </c>
      <c r="BA38">
        <v>3.3654769494207655E-2</v>
      </c>
      <c r="BB38">
        <v>3.3654769494207655E-2</v>
      </c>
      <c r="BC38">
        <v>3.3654769494207655E-2</v>
      </c>
      <c r="BD38">
        <v>3.3654769494207655E-2</v>
      </c>
      <c r="BE38">
        <v>3.3654769494207655E-2</v>
      </c>
      <c r="BF38">
        <v>3.3654769494207655E-2</v>
      </c>
      <c r="BG38">
        <v>3.3654769494207655E-2</v>
      </c>
      <c r="BH38">
        <v>3.2536843158108189E-2</v>
      </c>
      <c r="BI38">
        <v>3.2536843158108189E-2</v>
      </c>
      <c r="BJ38">
        <v>3.2536843158108189E-2</v>
      </c>
      <c r="BK38">
        <v>2.8486559047580177E-2</v>
      </c>
      <c r="BL38">
        <v>2.3349564288082807E-2</v>
      </c>
      <c r="BM38">
        <v>2.2246185744978379E-2</v>
      </c>
      <c r="BN38">
        <v>2.1181193262044758E-2</v>
      </c>
      <c r="BO38">
        <v>2.1181193262044758E-2</v>
      </c>
      <c r="BP38">
        <v>1.478124294582305E-2</v>
      </c>
      <c r="BQ38">
        <v>6.4313051026902808E-3</v>
      </c>
      <c r="BR38">
        <v>2.7737180120539794E-3</v>
      </c>
      <c r="BS38">
        <v>0</v>
      </c>
      <c r="BT38">
        <v>1.5580776747491188E-2</v>
      </c>
      <c r="BU38">
        <v>1.3153810472360122E-2</v>
      </c>
    </row>
    <row r="39" spans="1:73" x14ac:dyDescent="0.25">
      <c r="A39">
        <v>1602</v>
      </c>
      <c r="B39">
        <v>456.69499102587395</v>
      </c>
      <c r="C39">
        <v>9.551466417003782E-4</v>
      </c>
      <c r="D39">
        <v>0</v>
      </c>
      <c r="E39">
        <v>801</v>
      </c>
      <c r="F39">
        <v>-801</v>
      </c>
      <c r="G39">
        <v>0</v>
      </c>
      <c r="H39">
        <v>5.5386246430930344E-3</v>
      </c>
      <c r="I39">
        <v>1.2009300796510634E-2</v>
      </c>
      <c r="J39">
        <v>1.8501296218562478E-2</v>
      </c>
      <c r="K39">
        <v>2.2136339903745136E-2</v>
      </c>
      <c r="L39">
        <v>2.2136339903745136E-2</v>
      </c>
      <c r="M39">
        <v>2.3201332386678757E-2</v>
      </c>
      <c r="N39">
        <v>2.3201332386678757E-2</v>
      </c>
      <c r="O39">
        <v>2.3201332386678757E-2</v>
      </c>
      <c r="P39">
        <v>2.8030021398528001E-2</v>
      </c>
      <c r="Q39">
        <v>3.3491989799808566E-2</v>
      </c>
      <c r="R39">
        <v>3.3491989799808566E-2</v>
      </c>
      <c r="S39">
        <v>3.4609916135908032E-2</v>
      </c>
      <c r="T39">
        <v>3.4609916135908032E-2</v>
      </c>
      <c r="U39">
        <v>3.4609916135908032E-2</v>
      </c>
      <c r="V39">
        <v>3.4609916135908032E-2</v>
      </c>
      <c r="W39">
        <v>3.4609916135908032E-2</v>
      </c>
      <c r="X39">
        <v>3.4609916135908032E-2</v>
      </c>
      <c r="Y39">
        <v>3.4609916135908032E-2</v>
      </c>
      <c r="Z39">
        <v>3.4609916135908032E-2</v>
      </c>
      <c r="AA39">
        <v>3.4609916135908032E-2</v>
      </c>
      <c r="AB39">
        <v>3.4609916135908032E-2</v>
      </c>
      <c r="AC39">
        <v>3.4609916135908032E-2</v>
      </c>
      <c r="AD39">
        <v>3.4609916135908032E-2</v>
      </c>
      <c r="AE39">
        <v>3.4609916135908032E-2</v>
      </c>
      <c r="AF39">
        <v>3.4609916135908032E-2</v>
      </c>
      <c r="AG39">
        <v>3.4609916135908032E-2</v>
      </c>
      <c r="AH39">
        <v>3.4609916135908032E-2</v>
      </c>
      <c r="AI39">
        <v>3.4609916135908032E-2</v>
      </c>
      <c r="AJ39">
        <v>3.4609916135908032E-2</v>
      </c>
      <c r="AK39">
        <v>3.4609916135908032E-2</v>
      </c>
      <c r="AL39">
        <v>3.4609916135908032E-2</v>
      </c>
      <c r="AM39">
        <v>3.4609916135908032E-2</v>
      </c>
      <c r="AN39">
        <v>3.4609916135908032E-2</v>
      </c>
      <c r="AO39">
        <v>3.4609916135908032E-2</v>
      </c>
      <c r="AP39">
        <v>3.4609916135908032E-2</v>
      </c>
      <c r="AQ39">
        <v>3.4609916135908032E-2</v>
      </c>
      <c r="AR39">
        <v>3.4609916135908032E-2</v>
      </c>
      <c r="AS39">
        <v>3.4609916135908032E-2</v>
      </c>
      <c r="AT39">
        <v>3.4609916135908032E-2</v>
      </c>
      <c r="AU39">
        <v>3.4609916135908032E-2</v>
      </c>
      <c r="AV39">
        <v>3.4609916135908032E-2</v>
      </c>
      <c r="AW39">
        <v>3.4609916135908032E-2</v>
      </c>
      <c r="AX39">
        <v>3.4609916135908032E-2</v>
      </c>
      <c r="AY39">
        <v>3.4609916135908032E-2</v>
      </c>
      <c r="AZ39">
        <v>3.4609916135908032E-2</v>
      </c>
      <c r="BA39">
        <v>3.4609916135908032E-2</v>
      </c>
      <c r="BB39">
        <v>3.4609916135908032E-2</v>
      </c>
      <c r="BC39">
        <v>3.4609916135908032E-2</v>
      </c>
      <c r="BD39">
        <v>3.4609916135908032E-2</v>
      </c>
      <c r="BE39">
        <v>3.4609916135908032E-2</v>
      </c>
      <c r="BF39">
        <v>3.4609916135908032E-2</v>
      </c>
      <c r="BG39">
        <v>3.4609916135908032E-2</v>
      </c>
      <c r="BH39">
        <v>3.3491989799808566E-2</v>
      </c>
      <c r="BI39">
        <v>3.3491989799808566E-2</v>
      </c>
      <c r="BJ39">
        <v>3.3491989799808566E-2</v>
      </c>
      <c r="BK39">
        <v>2.9441705689280555E-2</v>
      </c>
      <c r="BL39">
        <v>2.4304710929783185E-2</v>
      </c>
      <c r="BM39">
        <v>2.3201332386678757E-2</v>
      </c>
      <c r="BN39">
        <v>2.2136339903745136E-2</v>
      </c>
      <c r="BO39">
        <v>2.2136339903745136E-2</v>
      </c>
      <c r="BP39">
        <v>1.5736389587523429E-2</v>
      </c>
      <c r="BQ39">
        <v>6.4313051026902808E-3</v>
      </c>
      <c r="BR39">
        <v>2.7737180120539794E-3</v>
      </c>
      <c r="BS39">
        <v>0</v>
      </c>
      <c r="BT39">
        <v>1.4220356206629415E-2</v>
      </c>
      <c r="BU39">
        <v>1.5549001458970042E-2</v>
      </c>
    </row>
    <row r="40" spans="1:73" x14ac:dyDescent="0.25">
      <c r="A40">
        <v>1602</v>
      </c>
      <c r="B40">
        <v>435.13026983451937</v>
      </c>
      <c r="C40">
        <v>9.1004548791093285E-4</v>
      </c>
      <c r="D40">
        <v>10</v>
      </c>
      <c r="E40">
        <v>811</v>
      </c>
      <c r="F40">
        <v>-791</v>
      </c>
      <c r="G40">
        <v>0</v>
      </c>
      <c r="H40">
        <v>5.5386246430930344E-3</v>
      </c>
      <c r="I40">
        <v>1.2009300796510634E-2</v>
      </c>
      <c r="J40">
        <v>1.941134170647341E-2</v>
      </c>
      <c r="K40">
        <v>2.3046385391656068E-2</v>
      </c>
      <c r="L40">
        <v>2.3046385391656068E-2</v>
      </c>
      <c r="M40">
        <v>2.4111377874589689E-2</v>
      </c>
      <c r="N40">
        <v>2.4111377874589689E-2</v>
      </c>
      <c r="O40">
        <v>2.4111377874589689E-2</v>
      </c>
      <c r="P40">
        <v>2.8940066886438933E-2</v>
      </c>
      <c r="Q40">
        <v>3.4402035287719498E-2</v>
      </c>
      <c r="R40">
        <v>3.4402035287719498E-2</v>
      </c>
      <c r="S40">
        <v>3.5519961623818964E-2</v>
      </c>
      <c r="T40">
        <v>3.5519961623818964E-2</v>
      </c>
      <c r="U40">
        <v>3.5519961623818964E-2</v>
      </c>
      <c r="V40">
        <v>3.5519961623818964E-2</v>
      </c>
      <c r="W40">
        <v>3.5519961623818964E-2</v>
      </c>
      <c r="X40">
        <v>3.5519961623818964E-2</v>
      </c>
      <c r="Y40">
        <v>3.5519961623818964E-2</v>
      </c>
      <c r="Z40">
        <v>3.5519961623818964E-2</v>
      </c>
      <c r="AA40">
        <v>3.5519961623818964E-2</v>
      </c>
      <c r="AB40">
        <v>3.5519961623818964E-2</v>
      </c>
      <c r="AC40">
        <v>3.5519961623818964E-2</v>
      </c>
      <c r="AD40">
        <v>3.5519961623818964E-2</v>
      </c>
      <c r="AE40">
        <v>3.5519961623818964E-2</v>
      </c>
      <c r="AF40">
        <v>3.5519961623818964E-2</v>
      </c>
      <c r="AG40">
        <v>3.5519961623818964E-2</v>
      </c>
      <c r="AH40">
        <v>3.5519961623818964E-2</v>
      </c>
      <c r="AI40">
        <v>3.5519961623818964E-2</v>
      </c>
      <c r="AJ40">
        <v>3.5519961623818964E-2</v>
      </c>
      <c r="AK40">
        <v>3.5519961623818964E-2</v>
      </c>
      <c r="AL40">
        <v>3.5519961623818964E-2</v>
      </c>
      <c r="AM40">
        <v>3.5519961623818964E-2</v>
      </c>
      <c r="AN40">
        <v>3.5519961623818964E-2</v>
      </c>
      <c r="AO40">
        <v>3.5519961623818964E-2</v>
      </c>
      <c r="AP40">
        <v>3.5519961623818964E-2</v>
      </c>
      <c r="AQ40">
        <v>3.5519961623818964E-2</v>
      </c>
      <c r="AR40">
        <v>3.5519961623818964E-2</v>
      </c>
      <c r="AS40">
        <v>3.5519961623818964E-2</v>
      </c>
      <c r="AT40">
        <v>3.5519961623818964E-2</v>
      </c>
      <c r="AU40">
        <v>3.5519961623818964E-2</v>
      </c>
      <c r="AV40">
        <v>3.5519961623818964E-2</v>
      </c>
      <c r="AW40">
        <v>3.5519961623818964E-2</v>
      </c>
      <c r="AX40">
        <v>3.5519961623818964E-2</v>
      </c>
      <c r="AY40">
        <v>3.5519961623818964E-2</v>
      </c>
      <c r="AZ40">
        <v>3.5519961623818964E-2</v>
      </c>
      <c r="BA40">
        <v>3.5519961623818964E-2</v>
      </c>
      <c r="BB40">
        <v>3.5519961623818964E-2</v>
      </c>
      <c r="BC40">
        <v>3.5519961623818964E-2</v>
      </c>
      <c r="BD40">
        <v>3.5519961623818964E-2</v>
      </c>
      <c r="BE40">
        <v>3.5519961623818964E-2</v>
      </c>
      <c r="BF40">
        <v>3.5519961623818964E-2</v>
      </c>
      <c r="BG40">
        <v>3.5519961623818964E-2</v>
      </c>
      <c r="BH40">
        <v>3.4402035287719498E-2</v>
      </c>
      <c r="BI40">
        <v>3.4402035287719498E-2</v>
      </c>
      <c r="BJ40">
        <v>3.4402035287719498E-2</v>
      </c>
      <c r="BK40">
        <v>3.0351751177191487E-2</v>
      </c>
      <c r="BL40">
        <v>2.5214756417694117E-2</v>
      </c>
      <c r="BM40">
        <v>2.4111377874589689E-2</v>
      </c>
      <c r="BN40">
        <v>2.3046385391656068E-2</v>
      </c>
      <c r="BO40">
        <v>2.3046385391656068E-2</v>
      </c>
      <c r="BP40">
        <v>1.6646435075434361E-2</v>
      </c>
      <c r="BQ40">
        <v>7.3413505906012137E-3</v>
      </c>
      <c r="BR40">
        <v>2.7737180120539794E-3</v>
      </c>
      <c r="BS40">
        <v>0</v>
      </c>
      <c r="BT40">
        <v>1.2859935665767642E-2</v>
      </c>
      <c r="BU40">
        <v>1.7944192445579963E-2</v>
      </c>
    </row>
    <row r="41" spans="1:73" x14ac:dyDescent="0.25">
      <c r="A41">
        <v>1602</v>
      </c>
      <c r="B41">
        <v>461.38482348314608</v>
      </c>
      <c r="C41">
        <v>9.6495510864160448E-4</v>
      </c>
      <c r="D41">
        <v>20</v>
      </c>
      <c r="E41">
        <v>821</v>
      </c>
      <c r="F41">
        <v>-781</v>
      </c>
      <c r="G41">
        <v>0</v>
      </c>
      <c r="H41">
        <v>5.5386246430930344E-3</v>
      </c>
      <c r="I41">
        <v>1.2009300796510634E-2</v>
      </c>
      <c r="J41">
        <v>2.0376296815115016E-2</v>
      </c>
      <c r="K41">
        <v>2.4011340500297674E-2</v>
      </c>
      <c r="L41">
        <v>2.4011340500297674E-2</v>
      </c>
      <c r="M41">
        <v>2.5076332983231295E-2</v>
      </c>
      <c r="N41">
        <v>2.5076332983231295E-2</v>
      </c>
      <c r="O41">
        <v>2.5076332983231295E-2</v>
      </c>
      <c r="P41">
        <v>2.9905021995080539E-2</v>
      </c>
      <c r="Q41">
        <v>3.5366990396361105E-2</v>
      </c>
      <c r="R41">
        <v>3.5366990396361105E-2</v>
      </c>
      <c r="S41">
        <v>3.6484916732460571E-2</v>
      </c>
      <c r="T41">
        <v>3.6484916732460571E-2</v>
      </c>
      <c r="U41">
        <v>3.6484916732460571E-2</v>
      </c>
      <c r="V41">
        <v>3.6484916732460571E-2</v>
      </c>
      <c r="W41">
        <v>3.6484916732460571E-2</v>
      </c>
      <c r="X41">
        <v>3.6484916732460571E-2</v>
      </c>
      <c r="Y41">
        <v>3.6484916732460571E-2</v>
      </c>
      <c r="Z41">
        <v>3.6484916732460571E-2</v>
      </c>
      <c r="AA41">
        <v>3.6484916732460571E-2</v>
      </c>
      <c r="AB41">
        <v>3.6484916732460571E-2</v>
      </c>
      <c r="AC41">
        <v>3.6484916732460571E-2</v>
      </c>
      <c r="AD41">
        <v>3.6484916732460571E-2</v>
      </c>
      <c r="AE41">
        <v>3.6484916732460571E-2</v>
      </c>
      <c r="AF41">
        <v>3.6484916732460571E-2</v>
      </c>
      <c r="AG41">
        <v>3.6484916732460571E-2</v>
      </c>
      <c r="AH41">
        <v>3.6484916732460571E-2</v>
      </c>
      <c r="AI41">
        <v>3.6484916732460571E-2</v>
      </c>
      <c r="AJ41">
        <v>3.6484916732460571E-2</v>
      </c>
      <c r="AK41">
        <v>3.6484916732460571E-2</v>
      </c>
      <c r="AL41">
        <v>3.6484916732460571E-2</v>
      </c>
      <c r="AM41">
        <v>3.6484916732460571E-2</v>
      </c>
      <c r="AN41">
        <v>3.6484916732460571E-2</v>
      </c>
      <c r="AO41">
        <v>3.6484916732460571E-2</v>
      </c>
      <c r="AP41">
        <v>3.6484916732460571E-2</v>
      </c>
      <c r="AQ41">
        <v>3.6484916732460571E-2</v>
      </c>
      <c r="AR41">
        <v>3.6484916732460571E-2</v>
      </c>
      <c r="AS41">
        <v>3.6484916732460571E-2</v>
      </c>
      <c r="AT41">
        <v>3.6484916732460571E-2</v>
      </c>
      <c r="AU41">
        <v>3.6484916732460571E-2</v>
      </c>
      <c r="AV41">
        <v>3.6484916732460571E-2</v>
      </c>
      <c r="AW41">
        <v>3.6484916732460571E-2</v>
      </c>
      <c r="AX41">
        <v>3.6484916732460571E-2</v>
      </c>
      <c r="AY41">
        <v>3.6484916732460571E-2</v>
      </c>
      <c r="AZ41">
        <v>3.6484916732460571E-2</v>
      </c>
      <c r="BA41">
        <v>3.6484916732460571E-2</v>
      </c>
      <c r="BB41">
        <v>3.6484916732460571E-2</v>
      </c>
      <c r="BC41">
        <v>3.6484916732460571E-2</v>
      </c>
      <c r="BD41">
        <v>3.6484916732460571E-2</v>
      </c>
      <c r="BE41">
        <v>3.6484916732460571E-2</v>
      </c>
      <c r="BF41">
        <v>3.6484916732460571E-2</v>
      </c>
      <c r="BG41">
        <v>3.6484916732460571E-2</v>
      </c>
      <c r="BH41">
        <v>3.5366990396361105E-2</v>
      </c>
      <c r="BI41">
        <v>3.5366990396361105E-2</v>
      </c>
      <c r="BJ41">
        <v>3.5366990396361105E-2</v>
      </c>
      <c r="BK41">
        <v>3.1316706285833093E-2</v>
      </c>
      <c r="BL41">
        <v>2.6179711526335723E-2</v>
      </c>
      <c r="BM41">
        <v>2.5076332983231295E-2</v>
      </c>
      <c r="BN41">
        <v>2.4011340500297674E-2</v>
      </c>
      <c r="BO41">
        <v>2.4011340500297674E-2</v>
      </c>
      <c r="BP41">
        <v>1.7611390184075967E-2</v>
      </c>
      <c r="BQ41">
        <v>8.3063056992428181E-3</v>
      </c>
      <c r="BR41">
        <v>2.7737180120539794E-3</v>
      </c>
      <c r="BS41">
        <v>0</v>
      </c>
      <c r="BT41">
        <v>1.2473576232162897E-2</v>
      </c>
      <c r="BU41">
        <v>2.1004780928892797E-2</v>
      </c>
    </row>
    <row r="42" spans="1:73" x14ac:dyDescent="0.25">
      <c r="A42">
        <v>1602</v>
      </c>
      <c r="B42">
        <v>447.17399463455052</v>
      </c>
      <c r="C42">
        <v>9.3523412260664723E-4</v>
      </c>
      <c r="D42">
        <v>30</v>
      </c>
      <c r="E42">
        <v>831</v>
      </c>
      <c r="F42">
        <v>-771</v>
      </c>
      <c r="G42">
        <v>0</v>
      </c>
      <c r="H42">
        <v>5.5386246430930344E-3</v>
      </c>
      <c r="I42">
        <v>1.2009300796510634E-2</v>
      </c>
      <c r="J42">
        <v>2.0376296815115016E-2</v>
      </c>
      <c r="K42">
        <v>2.4946574622904321E-2</v>
      </c>
      <c r="L42">
        <v>2.4946574622904321E-2</v>
      </c>
      <c r="M42">
        <v>2.6011567105837942E-2</v>
      </c>
      <c r="N42">
        <v>2.6011567105837942E-2</v>
      </c>
      <c r="O42">
        <v>2.6011567105837942E-2</v>
      </c>
      <c r="P42">
        <v>3.0840256117687186E-2</v>
      </c>
      <c r="Q42">
        <v>3.6302224518967752E-2</v>
      </c>
      <c r="R42">
        <v>3.6302224518967752E-2</v>
      </c>
      <c r="S42">
        <v>3.7420150855067218E-2</v>
      </c>
      <c r="T42">
        <v>3.7420150855067218E-2</v>
      </c>
      <c r="U42">
        <v>3.7420150855067218E-2</v>
      </c>
      <c r="V42">
        <v>3.7420150855067218E-2</v>
      </c>
      <c r="W42">
        <v>3.7420150855067218E-2</v>
      </c>
      <c r="X42">
        <v>3.7420150855067218E-2</v>
      </c>
      <c r="Y42">
        <v>3.7420150855067218E-2</v>
      </c>
      <c r="Z42">
        <v>3.7420150855067218E-2</v>
      </c>
      <c r="AA42">
        <v>3.7420150855067218E-2</v>
      </c>
      <c r="AB42">
        <v>3.7420150855067218E-2</v>
      </c>
      <c r="AC42">
        <v>3.7420150855067218E-2</v>
      </c>
      <c r="AD42">
        <v>3.7420150855067218E-2</v>
      </c>
      <c r="AE42">
        <v>3.7420150855067218E-2</v>
      </c>
      <c r="AF42">
        <v>3.7420150855067218E-2</v>
      </c>
      <c r="AG42">
        <v>3.7420150855067218E-2</v>
      </c>
      <c r="AH42">
        <v>3.7420150855067218E-2</v>
      </c>
      <c r="AI42">
        <v>3.7420150855067218E-2</v>
      </c>
      <c r="AJ42">
        <v>3.7420150855067218E-2</v>
      </c>
      <c r="AK42">
        <v>3.7420150855067218E-2</v>
      </c>
      <c r="AL42">
        <v>3.7420150855067218E-2</v>
      </c>
      <c r="AM42">
        <v>3.7420150855067218E-2</v>
      </c>
      <c r="AN42">
        <v>3.7420150855067218E-2</v>
      </c>
      <c r="AO42">
        <v>3.7420150855067218E-2</v>
      </c>
      <c r="AP42">
        <v>3.7420150855067218E-2</v>
      </c>
      <c r="AQ42">
        <v>3.7420150855067218E-2</v>
      </c>
      <c r="AR42">
        <v>3.7420150855067218E-2</v>
      </c>
      <c r="AS42">
        <v>3.7420150855067218E-2</v>
      </c>
      <c r="AT42">
        <v>3.7420150855067218E-2</v>
      </c>
      <c r="AU42">
        <v>3.7420150855067218E-2</v>
      </c>
      <c r="AV42">
        <v>3.7420150855067218E-2</v>
      </c>
      <c r="AW42">
        <v>3.7420150855067218E-2</v>
      </c>
      <c r="AX42">
        <v>3.7420150855067218E-2</v>
      </c>
      <c r="AY42">
        <v>3.7420150855067218E-2</v>
      </c>
      <c r="AZ42">
        <v>3.7420150855067218E-2</v>
      </c>
      <c r="BA42">
        <v>3.7420150855067218E-2</v>
      </c>
      <c r="BB42">
        <v>3.7420150855067218E-2</v>
      </c>
      <c r="BC42">
        <v>3.7420150855067218E-2</v>
      </c>
      <c r="BD42">
        <v>3.7420150855067218E-2</v>
      </c>
      <c r="BE42">
        <v>3.7420150855067218E-2</v>
      </c>
      <c r="BF42">
        <v>3.7420150855067218E-2</v>
      </c>
      <c r="BG42">
        <v>3.7420150855067218E-2</v>
      </c>
      <c r="BH42">
        <v>3.6302224518967752E-2</v>
      </c>
      <c r="BI42">
        <v>3.6302224518967752E-2</v>
      </c>
      <c r="BJ42">
        <v>3.6302224518967752E-2</v>
      </c>
      <c r="BK42">
        <v>3.225194040843974E-2</v>
      </c>
      <c r="BL42">
        <v>2.711494564894237E-2</v>
      </c>
      <c r="BM42">
        <v>2.6011567105837942E-2</v>
      </c>
      <c r="BN42">
        <v>2.4946574622904321E-2</v>
      </c>
      <c r="BO42">
        <v>2.4946574622904321E-2</v>
      </c>
      <c r="BP42">
        <v>1.8546624306682614E-2</v>
      </c>
      <c r="BQ42">
        <v>9.2415398218494652E-3</v>
      </c>
      <c r="BR42">
        <v>3.7089521346606266E-3</v>
      </c>
      <c r="BS42">
        <v>0</v>
      </c>
      <c r="BT42">
        <v>1.2473576232162897E-2</v>
      </c>
      <c r="BU42">
        <v>2.4487222727108796E-2</v>
      </c>
    </row>
    <row r="43" spans="1:73" x14ac:dyDescent="0.25">
      <c r="A43">
        <v>1602</v>
      </c>
      <c r="B43">
        <v>459.0729368605368</v>
      </c>
      <c r="C43">
        <v>9.6011995435489551E-4</v>
      </c>
      <c r="D43">
        <v>40</v>
      </c>
      <c r="E43">
        <v>841</v>
      </c>
      <c r="F43">
        <v>-761</v>
      </c>
      <c r="G43">
        <v>0</v>
      </c>
      <c r="H43">
        <v>5.5386246430930344E-3</v>
      </c>
      <c r="I43">
        <v>1.2009300796510634E-2</v>
      </c>
      <c r="J43">
        <v>2.0376296815115016E-2</v>
      </c>
      <c r="K43">
        <v>2.5906694577259217E-2</v>
      </c>
      <c r="L43">
        <v>2.5906694577259217E-2</v>
      </c>
      <c r="M43">
        <v>2.6971687060192838E-2</v>
      </c>
      <c r="N43">
        <v>2.6971687060192838E-2</v>
      </c>
      <c r="O43">
        <v>2.6971687060192838E-2</v>
      </c>
      <c r="P43">
        <v>3.1800376072042079E-2</v>
      </c>
      <c r="Q43">
        <v>3.7262344473322648E-2</v>
      </c>
      <c r="R43">
        <v>3.7262344473322648E-2</v>
      </c>
      <c r="S43">
        <v>3.8380270809422114E-2</v>
      </c>
      <c r="T43">
        <v>3.8380270809422114E-2</v>
      </c>
      <c r="U43">
        <v>3.8380270809422114E-2</v>
      </c>
      <c r="V43">
        <v>3.8380270809422114E-2</v>
      </c>
      <c r="W43">
        <v>3.8380270809422114E-2</v>
      </c>
      <c r="X43">
        <v>3.8380270809422114E-2</v>
      </c>
      <c r="Y43">
        <v>3.8380270809422114E-2</v>
      </c>
      <c r="Z43">
        <v>3.8380270809422114E-2</v>
      </c>
      <c r="AA43">
        <v>3.8380270809422114E-2</v>
      </c>
      <c r="AB43">
        <v>3.8380270809422114E-2</v>
      </c>
      <c r="AC43">
        <v>3.8380270809422114E-2</v>
      </c>
      <c r="AD43">
        <v>3.8380270809422114E-2</v>
      </c>
      <c r="AE43">
        <v>3.8380270809422114E-2</v>
      </c>
      <c r="AF43">
        <v>3.8380270809422114E-2</v>
      </c>
      <c r="AG43">
        <v>3.8380270809422114E-2</v>
      </c>
      <c r="AH43">
        <v>3.8380270809422114E-2</v>
      </c>
      <c r="AI43">
        <v>3.8380270809422114E-2</v>
      </c>
      <c r="AJ43">
        <v>3.8380270809422114E-2</v>
      </c>
      <c r="AK43">
        <v>3.8380270809422114E-2</v>
      </c>
      <c r="AL43">
        <v>3.8380270809422114E-2</v>
      </c>
      <c r="AM43">
        <v>3.8380270809422114E-2</v>
      </c>
      <c r="AN43">
        <v>3.8380270809422114E-2</v>
      </c>
      <c r="AO43">
        <v>3.8380270809422114E-2</v>
      </c>
      <c r="AP43">
        <v>3.8380270809422114E-2</v>
      </c>
      <c r="AQ43">
        <v>3.8380270809422114E-2</v>
      </c>
      <c r="AR43">
        <v>3.8380270809422114E-2</v>
      </c>
      <c r="AS43">
        <v>3.8380270809422114E-2</v>
      </c>
      <c r="AT43">
        <v>3.8380270809422114E-2</v>
      </c>
      <c r="AU43">
        <v>3.8380270809422114E-2</v>
      </c>
      <c r="AV43">
        <v>3.8380270809422114E-2</v>
      </c>
      <c r="AW43">
        <v>3.8380270809422114E-2</v>
      </c>
      <c r="AX43">
        <v>3.8380270809422114E-2</v>
      </c>
      <c r="AY43">
        <v>3.8380270809422114E-2</v>
      </c>
      <c r="AZ43">
        <v>3.8380270809422114E-2</v>
      </c>
      <c r="BA43">
        <v>3.8380270809422114E-2</v>
      </c>
      <c r="BB43">
        <v>3.8380270809422114E-2</v>
      </c>
      <c r="BC43">
        <v>3.8380270809422114E-2</v>
      </c>
      <c r="BD43">
        <v>3.8380270809422114E-2</v>
      </c>
      <c r="BE43">
        <v>3.8380270809422114E-2</v>
      </c>
      <c r="BF43">
        <v>3.8380270809422114E-2</v>
      </c>
      <c r="BG43">
        <v>3.8380270809422114E-2</v>
      </c>
      <c r="BH43">
        <v>3.7262344473322648E-2</v>
      </c>
      <c r="BI43">
        <v>3.7262344473322648E-2</v>
      </c>
      <c r="BJ43">
        <v>3.7262344473322648E-2</v>
      </c>
      <c r="BK43">
        <v>3.3212060362794636E-2</v>
      </c>
      <c r="BL43">
        <v>2.8075065603297266E-2</v>
      </c>
      <c r="BM43">
        <v>2.6971687060192838E-2</v>
      </c>
      <c r="BN43">
        <v>2.5906694577259217E-2</v>
      </c>
      <c r="BO43">
        <v>2.5906694577259217E-2</v>
      </c>
      <c r="BP43">
        <v>1.9506744261037511E-2</v>
      </c>
      <c r="BQ43">
        <v>1.0201659776204361E-2</v>
      </c>
      <c r="BR43">
        <v>4.6690720890155222E-3</v>
      </c>
      <c r="BS43">
        <v>0</v>
      </c>
      <c r="BT43">
        <v>1.2456038930797227E-2</v>
      </c>
      <c r="BU43">
        <v>2.7969664525324796E-2</v>
      </c>
    </row>
    <row r="44" spans="1:73" x14ac:dyDescent="0.25">
      <c r="A44">
        <v>1602</v>
      </c>
      <c r="B44">
        <v>464.42475953782764</v>
      </c>
      <c r="C44">
        <v>9.7131292900457943E-4</v>
      </c>
      <c r="D44">
        <v>30</v>
      </c>
      <c r="E44">
        <v>831</v>
      </c>
      <c r="F44">
        <v>-771</v>
      </c>
      <c r="G44">
        <v>0</v>
      </c>
      <c r="H44">
        <v>5.5386246430930344E-3</v>
      </c>
      <c r="I44">
        <v>1.2009300796510634E-2</v>
      </c>
      <c r="J44">
        <v>2.0376296815115016E-2</v>
      </c>
      <c r="K44">
        <v>2.6878007506263797E-2</v>
      </c>
      <c r="L44">
        <v>2.6878007506263797E-2</v>
      </c>
      <c r="M44">
        <v>2.7942999989197418E-2</v>
      </c>
      <c r="N44">
        <v>2.7942999989197418E-2</v>
      </c>
      <c r="O44">
        <v>2.7942999989197418E-2</v>
      </c>
      <c r="P44">
        <v>3.2771689001046655E-2</v>
      </c>
      <c r="Q44">
        <v>3.8233657402327224E-2</v>
      </c>
      <c r="R44">
        <v>3.8233657402327224E-2</v>
      </c>
      <c r="S44">
        <v>3.935158373842669E-2</v>
      </c>
      <c r="T44">
        <v>3.935158373842669E-2</v>
      </c>
      <c r="U44">
        <v>3.935158373842669E-2</v>
      </c>
      <c r="V44">
        <v>3.935158373842669E-2</v>
      </c>
      <c r="W44">
        <v>3.935158373842669E-2</v>
      </c>
      <c r="X44">
        <v>3.935158373842669E-2</v>
      </c>
      <c r="Y44">
        <v>3.935158373842669E-2</v>
      </c>
      <c r="Z44">
        <v>3.935158373842669E-2</v>
      </c>
      <c r="AA44">
        <v>3.935158373842669E-2</v>
      </c>
      <c r="AB44">
        <v>3.935158373842669E-2</v>
      </c>
      <c r="AC44">
        <v>3.935158373842669E-2</v>
      </c>
      <c r="AD44">
        <v>3.935158373842669E-2</v>
      </c>
      <c r="AE44">
        <v>3.935158373842669E-2</v>
      </c>
      <c r="AF44">
        <v>3.935158373842669E-2</v>
      </c>
      <c r="AG44">
        <v>3.935158373842669E-2</v>
      </c>
      <c r="AH44">
        <v>3.935158373842669E-2</v>
      </c>
      <c r="AI44">
        <v>3.935158373842669E-2</v>
      </c>
      <c r="AJ44">
        <v>3.935158373842669E-2</v>
      </c>
      <c r="AK44">
        <v>3.935158373842669E-2</v>
      </c>
      <c r="AL44">
        <v>3.935158373842669E-2</v>
      </c>
      <c r="AM44">
        <v>3.935158373842669E-2</v>
      </c>
      <c r="AN44">
        <v>3.935158373842669E-2</v>
      </c>
      <c r="AO44">
        <v>3.935158373842669E-2</v>
      </c>
      <c r="AP44">
        <v>3.935158373842669E-2</v>
      </c>
      <c r="AQ44">
        <v>3.935158373842669E-2</v>
      </c>
      <c r="AR44">
        <v>3.935158373842669E-2</v>
      </c>
      <c r="AS44">
        <v>3.935158373842669E-2</v>
      </c>
      <c r="AT44">
        <v>3.935158373842669E-2</v>
      </c>
      <c r="AU44">
        <v>3.935158373842669E-2</v>
      </c>
      <c r="AV44">
        <v>3.935158373842669E-2</v>
      </c>
      <c r="AW44">
        <v>3.935158373842669E-2</v>
      </c>
      <c r="AX44">
        <v>3.935158373842669E-2</v>
      </c>
      <c r="AY44">
        <v>3.935158373842669E-2</v>
      </c>
      <c r="AZ44">
        <v>3.935158373842669E-2</v>
      </c>
      <c r="BA44">
        <v>3.935158373842669E-2</v>
      </c>
      <c r="BB44">
        <v>3.935158373842669E-2</v>
      </c>
      <c r="BC44">
        <v>3.935158373842669E-2</v>
      </c>
      <c r="BD44">
        <v>3.935158373842669E-2</v>
      </c>
      <c r="BE44">
        <v>3.935158373842669E-2</v>
      </c>
      <c r="BF44">
        <v>3.935158373842669E-2</v>
      </c>
      <c r="BG44">
        <v>3.935158373842669E-2</v>
      </c>
      <c r="BH44">
        <v>3.8233657402327224E-2</v>
      </c>
      <c r="BI44">
        <v>3.8233657402327224E-2</v>
      </c>
      <c r="BJ44">
        <v>3.8233657402327224E-2</v>
      </c>
      <c r="BK44">
        <v>3.4183373291799213E-2</v>
      </c>
      <c r="BL44">
        <v>2.9046378532301846E-2</v>
      </c>
      <c r="BM44">
        <v>2.7942999989197418E-2</v>
      </c>
      <c r="BN44">
        <v>2.6878007506263797E-2</v>
      </c>
      <c r="BO44">
        <v>2.6878007506263797E-2</v>
      </c>
      <c r="BP44">
        <v>2.0478057190042091E-2</v>
      </c>
      <c r="BQ44">
        <v>1.1172972705208941E-2</v>
      </c>
      <c r="BR44">
        <v>5.6403850180201014E-3</v>
      </c>
      <c r="BS44">
        <v>0</v>
      </c>
      <c r="BT44">
        <v>1.2473576232162893E-2</v>
      </c>
      <c r="BU44">
        <v>2.4487222727108793E-2</v>
      </c>
    </row>
    <row r="45" spans="1:73" x14ac:dyDescent="0.25">
      <c r="A45">
        <v>1602</v>
      </c>
      <c r="B45">
        <v>460.80428859931334</v>
      </c>
      <c r="C45">
        <v>9.6374095925179577E-4</v>
      </c>
      <c r="D45">
        <v>20</v>
      </c>
      <c r="E45">
        <v>821</v>
      </c>
      <c r="F45">
        <v>-781</v>
      </c>
      <c r="G45">
        <v>0</v>
      </c>
      <c r="H45">
        <v>5.5386246430930344E-3</v>
      </c>
      <c r="I45">
        <v>1.2009300796510634E-2</v>
      </c>
      <c r="J45">
        <v>2.1340037774366813E-2</v>
      </c>
      <c r="K45">
        <v>2.7841748465515594E-2</v>
      </c>
      <c r="L45">
        <v>2.7841748465515594E-2</v>
      </c>
      <c r="M45">
        <v>2.8906740948449215E-2</v>
      </c>
      <c r="N45">
        <v>2.8906740948449215E-2</v>
      </c>
      <c r="O45">
        <v>2.8906740948449215E-2</v>
      </c>
      <c r="P45">
        <v>3.3735429960298449E-2</v>
      </c>
      <c r="Q45">
        <v>3.9197398361579018E-2</v>
      </c>
      <c r="R45">
        <v>3.9197398361579018E-2</v>
      </c>
      <c r="S45">
        <v>4.0315324697678484E-2</v>
      </c>
      <c r="T45">
        <v>4.0315324697678484E-2</v>
      </c>
      <c r="U45">
        <v>4.0315324697678484E-2</v>
      </c>
      <c r="V45">
        <v>4.0315324697678484E-2</v>
      </c>
      <c r="W45">
        <v>4.0315324697678484E-2</v>
      </c>
      <c r="X45">
        <v>4.0315324697678484E-2</v>
      </c>
      <c r="Y45">
        <v>4.0315324697678484E-2</v>
      </c>
      <c r="Z45">
        <v>4.0315324697678484E-2</v>
      </c>
      <c r="AA45">
        <v>4.0315324697678484E-2</v>
      </c>
      <c r="AB45">
        <v>4.0315324697678484E-2</v>
      </c>
      <c r="AC45">
        <v>4.0315324697678484E-2</v>
      </c>
      <c r="AD45">
        <v>4.0315324697678484E-2</v>
      </c>
      <c r="AE45">
        <v>4.0315324697678484E-2</v>
      </c>
      <c r="AF45">
        <v>4.0315324697678484E-2</v>
      </c>
      <c r="AG45">
        <v>4.0315324697678484E-2</v>
      </c>
      <c r="AH45">
        <v>4.0315324697678484E-2</v>
      </c>
      <c r="AI45">
        <v>4.0315324697678484E-2</v>
      </c>
      <c r="AJ45">
        <v>4.0315324697678484E-2</v>
      </c>
      <c r="AK45">
        <v>4.0315324697678484E-2</v>
      </c>
      <c r="AL45">
        <v>4.0315324697678484E-2</v>
      </c>
      <c r="AM45">
        <v>4.0315324697678484E-2</v>
      </c>
      <c r="AN45">
        <v>4.0315324697678484E-2</v>
      </c>
      <c r="AO45">
        <v>4.0315324697678484E-2</v>
      </c>
      <c r="AP45">
        <v>4.0315324697678484E-2</v>
      </c>
      <c r="AQ45">
        <v>4.0315324697678484E-2</v>
      </c>
      <c r="AR45">
        <v>4.0315324697678484E-2</v>
      </c>
      <c r="AS45">
        <v>4.0315324697678484E-2</v>
      </c>
      <c r="AT45">
        <v>4.0315324697678484E-2</v>
      </c>
      <c r="AU45">
        <v>4.0315324697678484E-2</v>
      </c>
      <c r="AV45">
        <v>4.0315324697678484E-2</v>
      </c>
      <c r="AW45">
        <v>4.0315324697678484E-2</v>
      </c>
      <c r="AX45">
        <v>4.0315324697678484E-2</v>
      </c>
      <c r="AY45">
        <v>4.0315324697678484E-2</v>
      </c>
      <c r="AZ45">
        <v>4.0315324697678484E-2</v>
      </c>
      <c r="BA45">
        <v>4.0315324697678484E-2</v>
      </c>
      <c r="BB45">
        <v>4.0315324697678484E-2</v>
      </c>
      <c r="BC45">
        <v>4.0315324697678484E-2</v>
      </c>
      <c r="BD45">
        <v>4.0315324697678484E-2</v>
      </c>
      <c r="BE45">
        <v>4.0315324697678484E-2</v>
      </c>
      <c r="BF45">
        <v>4.0315324697678484E-2</v>
      </c>
      <c r="BG45">
        <v>4.0315324697678484E-2</v>
      </c>
      <c r="BH45">
        <v>3.9197398361579018E-2</v>
      </c>
      <c r="BI45">
        <v>3.9197398361579018E-2</v>
      </c>
      <c r="BJ45">
        <v>3.9197398361579018E-2</v>
      </c>
      <c r="BK45">
        <v>3.5147114251051007E-2</v>
      </c>
      <c r="BL45">
        <v>3.0010119491553643E-2</v>
      </c>
      <c r="BM45">
        <v>2.8906740948449215E-2</v>
      </c>
      <c r="BN45">
        <v>2.7841748465515594E-2</v>
      </c>
      <c r="BO45">
        <v>2.7841748465515594E-2</v>
      </c>
      <c r="BP45">
        <v>2.1441798149293888E-2</v>
      </c>
      <c r="BQ45">
        <v>1.2136713664460737E-2</v>
      </c>
      <c r="BR45">
        <v>5.6403850180201014E-3</v>
      </c>
      <c r="BS45">
        <v>0</v>
      </c>
      <c r="BT45">
        <v>1.247357623216289E-2</v>
      </c>
      <c r="BU45">
        <v>2.100478092889279E-2</v>
      </c>
    </row>
    <row r="46" spans="1:73" x14ac:dyDescent="0.25">
      <c r="A46">
        <v>1602</v>
      </c>
      <c r="B46">
        <v>444.38400634776531</v>
      </c>
      <c r="C46">
        <v>9.2939905107122214E-4</v>
      </c>
      <c r="D46">
        <v>10</v>
      </c>
      <c r="E46">
        <v>811</v>
      </c>
      <c r="F46">
        <v>-791</v>
      </c>
      <c r="G46">
        <v>0</v>
      </c>
      <c r="H46">
        <v>5.5386246430930344E-3</v>
      </c>
      <c r="I46">
        <v>1.2009300796510634E-2</v>
      </c>
      <c r="J46">
        <v>2.2269436825438034E-2</v>
      </c>
      <c r="K46">
        <v>2.8771147516586815E-2</v>
      </c>
      <c r="L46">
        <v>2.8771147516586815E-2</v>
      </c>
      <c r="M46">
        <v>2.9836139999520436E-2</v>
      </c>
      <c r="N46">
        <v>2.9836139999520436E-2</v>
      </c>
      <c r="O46">
        <v>2.9836139999520436E-2</v>
      </c>
      <c r="P46">
        <v>3.466482901136967E-2</v>
      </c>
      <c r="Q46">
        <v>4.0126797412650239E-2</v>
      </c>
      <c r="R46">
        <v>4.0126797412650239E-2</v>
      </c>
      <c r="S46">
        <v>4.1244723748749705E-2</v>
      </c>
      <c r="T46">
        <v>4.1244723748749705E-2</v>
      </c>
      <c r="U46">
        <v>4.1244723748749705E-2</v>
      </c>
      <c r="V46">
        <v>4.1244723748749705E-2</v>
      </c>
      <c r="W46">
        <v>4.1244723748749705E-2</v>
      </c>
      <c r="X46">
        <v>4.1244723748749705E-2</v>
      </c>
      <c r="Y46">
        <v>4.1244723748749705E-2</v>
      </c>
      <c r="Z46">
        <v>4.1244723748749705E-2</v>
      </c>
      <c r="AA46">
        <v>4.1244723748749705E-2</v>
      </c>
      <c r="AB46">
        <v>4.1244723748749705E-2</v>
      </c>
      <c r="AC46">
        <v>4.1244723748749705E-2</v>
      </c>
      <c r="AD46">
        <v>4.1244723748749705E-2</v>
      </c>
      <c r="AE46">
        <v>4.1244723748749705E-2</v>
      </c>
      <c r="AF46">
        <v>4.1244723748749705E-2</v>
      </c>
      <c r="AG46">
        <v>4.1244723748749705E-2</v>
      </c>
      <c r="AH46">
        <v>4.1244723748749705E-2</v>
      </c>
      <c r="AI46">
        <v>4.1244723748749705E-2</v>
      </c>
      <c r="AJ46">
        <v>4.1244723748749705E-2</v>
      </c>
      <c r="AK46">
        <v>4.1244723748749705E-2</v>
      </c>
      <c r="AL46">
        <v>4.1244723748749705E-2</v>
      </c>
      <c r="AM46">
        <v>4.1244723748749705E-2</v>
      </c>
      <c r="AN46">
        <v>4.1244723748749705E-2</v>
      </c>
      <c r="AO46">
        <v>4.1244723748749705E-2</v>
      </c>
      <c r="AP46">
        <v>4.1244723748749705E-2</v>
      </c>
      <c r="AQ46">
        <v>4.1244723748749705E-2</v>
      </c>
      <c r="AR46">
        <v>4.1244723748749705E-2</v>
      </c>
      <c r="AS46">
        <v>4.1244723748749705E-2</v>
      </c>
      <c r="AT46">
        <v>4.1244723748749705E-2</v>
      </c>
      <c r="AU46">
        <v>4.1244723748749705E-2</v>
      </c>
      <c r="AV46">
        <v>4.1244723748749705E-2</v>
      </c>
      <c r="AW46">
        <v>4.1244723748749705E-2</v>
      </c>
      <c r="AX46">
        <v>4.1244723748749705E-2</v>
      </c>
      <c r="AY46">
        <v>4.1244723748749705E-2</v>
      </c>
      <c r="AZ46">
        <v>4.1244723748749705E-2</v>
      </c>
      <c r="BA46">
        <v>4.1244723748749705E-2</v>
      </c>
      <c r="BB46">
        <v>4.1244723748749705E-2</v>
      </c>
      <c r="BC46">
        <v>4.1244723748749705E-2</v>
      </c>
      <c r="BD46">
        <v>4.1244723748749705E-2</v>
      </c>
      <c r="BE46">
        <v>4.1244723748749705E-2</v>
      </c>
      <c r="BF46">
        <v>4.1244723748749705E-2</v>
      </c>
      <c r="BG46">
        <v>4.1244723748749705E-2</v>
      </c>
      <c r="BH46">
        <v>4.0126797412650239E-2</v>
      </c>
      <c r="BI46">
        <v>4.0126797412650239E-2</v>
      </c>
      <c r="BJ46">
        <v>4.0126797412650239E-2</v>
      </c>
      <c r="BK46">
        <v>3.6076513302122228E-2</v>
      </c>
      <c r="BL46">
        <v>3.0939518542624864E-2</v>
      </c>
      <c r="BM46">
        <v>2.9836139999520436E-2</v>
      </c>
      <c r="BN46">
        <v>2.8771147516586815E-2</v>
      </c>
      <c r="BO46">
        <v>2.8771147516586815E-2</v>
      </c>
      <c r="BP46">
        <v>2.2371197200365109E-2</v>
      </c>
      <c r="BQ46">
        <v>1.306611271553196E-2</v>
      </c>
      <c r="BR46">
        <v>5.6403850180201014E-3</v>
      </c>
      <c r="BS46">
        <v>0</v>
      </c>
      <c r="BT46">
        <v>1.3164626320593373E-2</v>
      </c>
      <c r="BU46">
        <v>1.7944192445579956E-2</v>
      </c>
    </row>
    <row r="47" spans="1:73" x14ac:dyDescent="0.25">
      <c r="A47">
        <v>1602</v>
      </c>
      <c r="B47">
        <v>465.22435787611101</v>
      </c>
      <c r="C47">
        <v>9.7298523477216622E-4</v>
      </c>
      <c r="D47">
        <v>0</v>
      </c>
      <c r="E47">
        <v>801</v>
      </c>
      <c r="F47">
        <v>-801</v>
      </c>
      <c r="G47">
        <v>0</v>
      </c>
      <c r="H47">
        <v>5.5386246430930344E-3</v>
      </c>
      <c r="I47">
        <v>1.2009300796510634E-2</v>
      </c>
      <c r="J47">
        <v>2.32424220602102E-2</v>
      </c>
      <c r="K47">
        <v>2.9744132751358981E-2</v>
      </c>
      <c r="L47">
        <v>2.9744132751358981E-2</v>
      </c>
      <c r="M47">
        <v>3.0809125234292602E-2</v>
      </c>
      <c r="N47">
        <v>3.0809125234292602E-2</v>
      </c>
      <c r="O47">
        <v>3.0809125234292602E-2</v>
      </c>
      <c r="P47">
        <v>3.563781424614184E-2</v>
      </c>
      <c r="Q47">
        <v>4.1099782647422409E-2</v>
      </c>
      <c r="R47">
        <v>4.1099782647422409E-2</v>
      </c>
      <c r="S47">
        <v>4.2217708983521875E-2</v>
      </c>
      <c r="T47">
        <v>4.2217708983521875E-2</v>
      </c>
      <c r="U47">
        <v>4.2217708983521875E-2</v>
      </c>
      <c r="V47">
        <v>4.2217708983521875E-2</v>
      </c>
      <c r="W47">
        <v>4.2217708983521875E-2</v>
      </c>
      <c r="X47">
        <v>4.2217708983521875E-2</v>
      </c>
      <c r="Y47">
        <v>4.2217708983521875E-2</v>
      </c>
      <c r="Z47">
        <v>4.2217708983521875E-2</v>
      </c>
      <c r="AA47">
        <v>4.2217708983521875E-2</v>
      </c>
      <c r="AB47">
        <v>4.2217708983521875E-2</v>
      </c>
      <c r="AC47">
        <v>4.2217708983521875E-2</v>
      </c>
      <c r="AD47">
        <v>4.2217708983521875E-2</v>
      </c>
      <c r="AE47">
        <v>4.2217708983521875E-2</v>
      </c>
      <c r="AF47">
        <v>4.2217708983521875E-2</v>
      </c>
      <c r="AG47">
        <v>4.2217708983521875E-2</v>
      </c>
      <c r="AH47">
        <v>4.2217708983521875E-2</v>
      </c>
      <c r="AI47">
        <v>4.2217708983521875E-2</v>
      </c>
      <c r="AJ47">
        <v>4.2217708983521875E-2</v>
      </c>
      <c r="AK47">
        <v>4.2217708983521875E-2</v>
      </c>
      <c r="AL47">
        <v>4.2217708983521875E-2</v>
      </c>
      <c r="AM47">
        <v>4.2217708983521875E-2</v>
      </c>
      <c r="AN47">
        <v>4.2217708983521875E-2</v>
      </c>
      <c r="AO47">
        <v>4.2217708983521875E-2</v>
      </c>
      <c r="AP47">
        <v>4.2217708983521875E-2</v>
      </c>
      <c r="AQ47">
        <v>4.2217708983521875E-2</v>
      </c>
      <c r="AR47">
        <v>4.2217708983521875E-2</v>
      </c>
      <c r="AS47">
        <v>4.2217708983521875E-2</v>
      </c>
      <c r="AT47">
        <v>4.2217708983521875E-2</v>
      </c>
      <c r="AU47">
        <v>4.2217708983521875E-2</v>
      </c>
      <c r="AV47">
        <v>4.2217708983521875E-2</v>
      </c>
      <c r="AW47">
        <v>4.2217708983521875E-2</v>
      </c>
      <c r="AX47">
        <v>4.2217708983521875E-2</v>
      </c>
      <c r="AY47">
        <v>4.2217708983521875E-2</v>
      </c>
      <c r="AZ47">
        <v>4.2217708983521875E-2</v>
      </c>
      <c r="BA47">
        <v>4.2217708983521875E-2</v>
      </c>
      <c r="BB47">
        <v>4.2217708983521875E-2</v>
      </c>
      <c r="BC47">
        <v>4.2217708983521875E-2</v>
      </c>
      <c r="BD47">
        <v>4.2217708983521875E-2</v>
      </c>
      <c r="BE47">
        <v>4.2217708983521875E-2</v>
      </c>
      <c r="BF47">
        <v>4.2217708983521875E-2</v>
      </c>
      <c r="BG47">
        <v>4.2217708983521875E-2</v>
      </c>
      <c r="BH47">
        <v>4.1099782647422409E-2</v>
      </c>
      <c r="BI47">
        <v>4.1099782647422409E-2</v>
      </c>
      <c r="BJ47">
        <v>4.1099782647422409E-2</v>
      </c>
      <c r="BK47">
        <v>3.7049498536894397E-2</v>
      </c>
      <c r="BL47">
        <v>3.191250377739703E-2</v>
      </c>
      <c r="BM47">
        <v>3.0809125234292602E-2</v>
      </c>
      <c r="BN47">
        <v>2.9744132751358981E-2</v>
      </c>
      <c r="BO47">
        <v>2.9744132751358981E-2</v>
      </c>
      <c r="BP47">
        <v>2.3344182435137275E-2</v>
      </c>
      <c r="BQ47">
        <v>1.306611271553196E-2</v>
      </c>
      <c r="BR47">
        <v>5.6403850180201014E-3</v>
      </c>
      <c r="BS47">
        <v>0</v>
      </c>
      <c r="BT47">
        <v>1.5597901279855646E-2</v>
      </c>
      <c r="BU47">
        <v>1.5549001458970039E-2</v>
      </c>
    </row>
    <row r="48" spans="1:73" x14ac:dyDescent="0.25">
      <c r="A48">
        <v>1602</v>
      </c>
      <c r="B48">
        <v>466.33643523748441</v>
      </c>
      <c r="C48">
        <v>9.7531106925228791E-4</v>
      </c>
      <c r="D48">
        <v>-10</v>
      </c>
      <c r="E48">
        <v>791</v>
      </c>
      <c r="F48">
        <v>-811</v>
      </c>
      <c r="G48">
        <v>0</v>
      </c>
      <c r="H48">
        <v>5.5386246430930344E-3</v>
      </c>
      <c r="I48">
        <v>1.2984611865762921E-2</v>
      </c>
      <c r="J48">
        <v>2.4217733129462488E-2</v>
      </c>
      <c r="K48">
        <v>3.0719443820611269E-2</v>
      </c>
      <c r="L48">
        <v>3.0719443820611269E-2</v>
      </c>
      <c r="M48">
        <v>3.178443630354489E-2</v>
      </c>
      <c r="N48">
        <v>3.178443630354489E-2</v>
      </c>
      <c r="O48">
        <v>3.178443630354489E-2</v>
      </c>
      <c r="P48">
        <v>3.6613125315394131E-2</v>
      </c>
      <c r="Q48">
        <v>4.20750937166747E-2</v>
      </c>
      <c r="R48">
        <v>4.20750937166747E-2</v>
      </c>
      <c r="S48">
        <v>4.3193020052774166E-2</v>
      </c>
      <c r="T48">
        <v>4.3193020052774166E-2</v>
      </c>
      <c r="U48">
        <v>4.3193020052774166E-2</v>
      </c>
      <c r="V48">
        <v>4.3193020052774166E-2</v>
      </c>
      <c r="W48">
        <v>4.3193020052774166E-2</v>
      </c>
      <c r="X48">
        <v>4.3193020052774166E-2</v>
      </c>
      <c r="Y48">
        <v>4.3193020052774166E-2</v>
      </c>
      <c r="Z48">
        <v>4.3193020052774166E-2</v>
      </c>
      <c r="AA48">
        <v>4.3193020052774166E-2</v>
      </c>
      <c r="AB48">
        <v>4.3193020052774166E-2</v>
      </c>
      <c r="AC48">
        <v>4.3193020052774166E-2</v>
      </c>
      <c r="AD48">
        <v>4.3193020052774166E-2</v>
      </c>
      <c r="AE48">
        <v>4.3193020052774166E-2</v>
      </c>
      <c r="AF48">
        <v>4.3193020052774166E-2</v>
      </c>
      <c r="AG48">
        <v>4.3193020052774166E-2</v>
      </c>
      <c r="AH48">
        <v>4.3193020052774166E-2</v>
      </c>
      <c r="AI48">
        <v>4.3193020052774166E-2</v>
      </c>
      <c r="AJ48">
        <v>4.3193020052774166E-2</v>
      </c>
      <c r="AK48">
        <v>4.3193020052774166E-2</v>
      </c>
      <c r="AL48">
        <v>4.3193020052774166E-2</v>
      </c>
      <c r="AM48">
        <v>4.3193020052774166E-2</v>
      </c>
      <c r="AN48">
        <v>4.3193020052774166E-2</v>
      </c>
      <c r="AO48">
        <v>4.3193020052774166E-2</v>
      </c>
      <c r="AP48">
        <v>4.3193020052774166E-2</v>
      </c>
      <c r="AQ48">
        <v>4.3193020052774166E-2</v>
      </c>
      <c r="AR48">
        <v>4.3193020052774166E-2</v>
      </c>
      <c r="AS48">
        <v>4.3193020052774166E-2</v>
      </c>
      <c r="AT48">
        <v>4.3193020052774166E-2</v>
      </c>
      <c r="AU48">
        <v>4.3193020052774166E-2</v>
      </c>
      <c r="AV48">
        <v>4.3193020052774166E-2</v>
      </c>
      <c r="AW48">
        <v>4.3193020052774166E-2</v>
      </c>
      <c r="AX48">
        <v>4.3193020052774166E-2</v>
      </c>
      <c r="AY48">
        <v>4.3193020052774166E-2</v>
      </c>
      <c r="AZ48">
        <v>4.3193020052774166E-2</v>
      </c>
      <c r="BA48">
        <v>4.3193020052774166E-2</v>
      </c>
      <c r="BB48">
        <v>4.3193020052774166E-2</v>
      </c>
      <c r="BC48">
        <v>4.3193020052774166E-2</v>
      </c>
      <c r="BD48">
        <v>4.3193020052774166E-2</v>
      </c>
      <c r="BE48">
        <v>4.3193020052774166E-2</v>
      </c>
      <c r="BF48">
        <v>4.3193020052774166E-2</v>
      </c>
      <c r="BG48">
        <v>4.3193020052774166E-2</v>
      </c>
      <c r="BH48">
        <v>4.20750937166747E-2</v>
      </c>
      <c r="BI48">
        <v>4.20750937166747E-2</v>
      </c>
      <c r="BJ48">
        <v>4.20750937166747E-2</v>
      </c>
      <c r="BK48">
        <v>3.8024809606146688E-2</v>
      </c>
      <c r="BL48">
        <v>3.2887814846649321E-2</v>
      </c>
      <c r="BM48">
        <v>3.178443630354489E-2</v>
      </c>
      <c r="BN48">
        <v>3.0719443820611269E-2</v>
      </c>
      <c r="BO48">
        <v>3.0719443820611269E-2</v>
      </c>
      <c r="BP48">
        <v>2.4319493504389562E-2</v>
      </c>
      <c r="BQ48">
        <v>1.306611271553196E-2</v>
      </c>
      <c r="BR48">
        <v>5.6403850180201014E-3</v>
      </c>
      <c r="BS48">
        <v>0</v>
      </c>
      <c r="BT48">
        <v>1.8031176239117919E-2</v>
      </c>
      <c r="BU48">
        <v>1.3153810472360122E-2</v>
      </c>
    </row>
    <row r="49" spans="1:73" x14ac:dyDescent="0.25">
      <c r="A49">
        <v>1602</v>
      </c>
      <c r="B49">
        <v>447.09676861314603</v>
      </c>
      <c r="C49">
        <v>9.3507260961341152E-4</v>
      </c>
      <c r="D49">
        <v>-20</v>
      </c>
      <c r="E49">
        <v>781</v>
      </c>
      <c r="F49">
        <v>-821</v>
      </c>
      <c r="G49">
        <v>0</v>
      </c>
      <c r="H49">
        <v>5.5386246430930344E-3</v>
      </c>
      <c r="I49">
        <v>1.3919684475376334E-2</v>
      </c>
      <c r="J49">
        <v>2.5152805739075898E-2</v>
      </c>
      <c r="K49">
        <v>3.1654516430224683E-2</v>
      </c>
      <c r="L49">
        <v>3.1654516430224683E-2</v>
      </c>
      <c r="M49">
        <v>3.27195089131583E-2</v>
      </c>
      <c r="N49">
        <v>3.27195089131583E-2</v>
      </c>
      <c r="O49">
        <v>3.27195089131583E-2</v>
      </c>
      <c r="P49">
        <v>3.7548197925007541E-2</v>
      </c>
      <c r="Q49">
        <v>4.301016632628811E-2</v>
      </c>
      <c r="R49">
        <v>4.301016632628811E-2</v>
      </c>
      <c r="S49">
        <v>4.4128092662387576E-2</v>
      </c>
      <c r="T49">
        <v>4.4128092662387576E-2</v>
      </c>
      <c r="U49">
        <v>4.4128092662387576E-2</v>
      </c>
      <c r="V49">
        <v>4.4128092662387576E-2</v>
      </c>
      <c r="W49">
        <v>4.4128092662387576E-2</v>
      </c>
      <c r="X49">
        <v>4.4128092662387576E-2</v>
      </c>
      <c r="Y49">
        <v>4.4128092662387576E-2</v>
      </c>
      <c r="Z49">
        <v>4.4128092662387576E-2</v>
      </c>
      <c r="AA49">
        <v>4.4128092662387576E-2</v>
      </c>
      <c r="AB49">
        <v>4.4128092662387576E-2</v>
      </c>
      <c r="AC49">
        <v>4.4128092662387576E-2</v>
      </c>
      <c r="AD49">
        <v>4.4128092662387576E-2</v>
      </c>
      <c r="AE49">
        <v>4.4128092662387576E-2</v>
      </c>
      <c r="AF49">
        <v>4.4128092662387576E-2</v>
      </c>
      <c r="AG49">
        <v>4.4128092662387576E-2</v>
      </c>
      <c r="AH49">
        <v>4.4128092662387576E-2</v>
      </c>
      <c r="AI49">
        <v>4.4128092662387576E-2</v>
      </c>
      <c r="AJ49">
        <v>4.4128092662387576E-2</v>
      </c>
      <c r="AK49">
        <v>4.4128092662387576E-2</v>
      </c>
      <c r="AL49">
        <v>4.4128092662387576E-2</v>
      </c>
      <c r="AM49">
        <v>4.4128092662387576E-2</v>
      </c>
      <c r="AN49">
        <v>4.4128092662387576E-2</v>
      </c>
      <c r="AO49">
        <v>4.4128092662387576E-2</v>
      </c>
      <c r="AP49">
        <v>4.4128092662387576E-2</v>
      </c>
      <c r="AQ49">
        <v>4.4128092662387576E-2</v>
      </c>
      <c r="AR49">
        <v>4.4128092662387576E-2</v>
      </c>
      <c r="AS49">
        <v>4.4128092662387576E-2</v>
      </c>
      <c r="AT49">
        <v>4.4128092662387576E-2</v>
      </c>
      <c r="AU49">
        <v>4.4128092662387576E-2</v>
      </c>
      <c r="AV49">
        <v>4.4128092662387576E-2</v>
      </c>
      <c r="AW49">
        <v>4.4128092662387576E-2</v>
      </c>
      <c r="AX49">
        <v>4.4128092662387576E-2</v>
      </c>
      <c r="AY49">
        <v>4.4128092662387576E-2</v>
      </c>
      <c r="AZ49">
        <v>4.4128092662387576E-2</v>
      </c>
      <c r="BA49">
        <v>4.4128092662387576E-2</v>
      </c>
      <c r="BB49">
        <v>4.4128092662387576E-2</v>
      </c>
      <c r="BC49">
        <v>4.4128092662387576E-2</v>
      </c>
      <c r="BD49">
        <v>4.4128092662387576E-2</v>
      </c>
      <c r="BE49">
        <v>4.4128092662387576E-2</v>
      </c>
      <c r="BF49">
        <v>4.4128092662387576E-2</v>
      </c>
      <c r="BG49">
        <v>4.4128092662387576E-2</v>
      </c>
      <c r="BH49">
        <v>4.301016632628811E-2</v>
      </c>
      <c r="BI49">
        <v>4.301016632628811E-2</v>
      </c>
      <c r="BJ49">
        <v>4.301016632628811E-2</v>
      </c>
      <c r="BK49">
        <v>3.8959882215760099E-2</v>
      </c>
      <c r="BL49">
        <v>3.3822887456262732E-2</v>
      </c>
      <c r="BM49">
        <v>3.27195089131583E-2</v>
      </c>
      <c r="BN49">
        <v>3.1654516430224683E-2</v>
      </c>
      <c r="BO49">
        <v>3.1654516430224683E-2</v>
      </c>
      <c r="BP49">
        <v>2.5254566114002973E-2</v>
      </c>
      <c r="BQ49">
        <v>1.306611271553196E-2</v>
      </c>
      <c r="BR49">
        <v>5.6403850180201014E-3</v>
      </c>
      <c r="BS49">
        <v>0</v>
      </c>
      <c r="BT49">
        <v>2.1548142542093203E-2</v>
      </c>
      <c r="BU49">
        <v>1.2473576232162893E-2</v>
      </c>
    </row>
    <row r="50" spans="1:73" x14ac:dyDescent="0.25">
      <c r="A50">
        <v>1592</v>
      </c>
      <c r="B50">
        <v>368.82972763669596</v>
      </c>
      <c r="C50">
        <v>7.7138239445130369E-4</v>
      </c>
      <c r="D50">
        <v>-30</v>
      </c>
      <c r="E50">
        <v>766</v>
      </c>
      <c r="F50">
        <v>-826</v>
      </c>
      <c r="G50">
        <v>0</v>
      </c>
      <c r="H50">
        <v>5.5386246430930344E-3</v>
      </c>
      <c r="I50">
        <v>1.4691066869827638E-2</v>
      </c>
      <c r="J50">
        <v>2.5924188133527201E-2</v>
      </c>
      <c r="K50">
        <v>3.2425898824675989E-2</v>
      </c>
      <c r="L50">
        <v>3.2425898824675989E-2</v>
      </c>
      <c r="M50">
        <v>3.3490891307609606E-2</v>
      </c>
      <c r="N50">
        <v>3.3490891307609606E-2</v>
      </c>
      <c r="O50">
        <v>3.3490891307609606E-2</v>
      </c>
      <c r="P50">
        <v>3.8319580319458847E-2</v>
      </c>
      <c r="Q50">
        <v>4.3781548720739416E-2</v>
      </c>
      <c r="R50">
        <v>4.3781548720739416E-2</v>
      </c>
      <c r="S50">
        <v>4.4899475056838882E-2</v>
      </c>
      <c r="T50">
        <v>4.4899475056838882E-2</v>
      </c>
      <c r="U50">
        <v>4.4899475056838882E-2</v>
      </c>
      <c r="V50">
        <v>4.4899475056838882E-2</v>
      </c>
      <c r="W50">
        <v>4.4899475056838882E-2</v>
      </c>
      <c r="X50">
        <v>4.4899475056838882E-2</v>
      </c>
      <c r="Y50">
        <v>4.4899475056838882E-2</v>
      </c>
      <c r="Z50">
        <v>4.4899475056838882E-2</v>
      </c>
      <c r="AA50">
        <v>4.4899475056838882E-2</v>
      </c>
      <c r="AB50">
        <v>4.4899475056838882E-2</v>
      </c>
      <c r="AC50">
        <v>4.4899475056838882E-2</v>
      </c>
      <c r="AD50">
        <v>4.4899475056838882E-2</v>
      </c>
      <c r="AE50">
        <v>4.4899475056838882E-2</v>
      </c>
      <c r="AF50">
        <v>4.4899475056838882E-2</v>
      </c>
      <c r="AG50">
        <v>4.4899475056838882E-2</v>
      </c>
      <c r="AH50">
        <v>4.4899475056838882E-2</v>
      </c>
      <c r="AI50">
        <v>4.4899475056838882E-2</v>
      </c>
      <c r="AJ50">
        <v>4.4899475056838882E-2</v>
      </c>
      <c r="AK50">
        <v>4.4899475056838882E-2</v>
      </c>
      <c r="AL50">
        <v>4.4899475056838882E-2</v>
      </c>
      <c r="AM50">
        <v>4.4899475056838882E-2</v>
      </c>
      <c r="AN50">
        <v>4.4899475056838882E-2</v>
      </c>
      <c r="AO50">
        <v>4.4899475056838882E-2</v>
      </c>
      <c r="AP50">
        <v>4.4899475056838882E-2</v>
      </c>
      <c r="AQ50">
        <v>4.4899475056838882E-2</v>
      </c>
      <c r="AR50">
        <v>4.4899475056838882E-2</v>
      </c>
      <c r="AS50">
        <v>4.4899475056838882E-2</v>
      </c>
      <c r="AT50">
        <v>4.4899475056838882E-2</v>
      </c>
      <c r="AU50">
        <v>4.4899475056838882E-2</v>
      </c>
      <c r="AV50">
        <v>4.4899475056838882E-2</v>
      </c>
      <c r="AW50">
        <v>4.4899475056838882E-2</v>
      </c>
      <c r="AX50">
        <v>4.4899475056838882E-2</v>
      </c>
      <c r="AY50">
        <v>4.4899475056838882E-2</v>
      </c>
      <c r="AZ50">
        <v>4.4899475056838882E-2</v>
      </c>
      <c r="BA50">
        <v>4.4899475056838882E-2</v>
      </c>
      <c r="BB50">
        <v>4.4899475056838882E-2</v>
      </c>
      <c r="BC50">
        <v>4.4899475056838882E-2</v>
      </c>
      <c r="BD50">
        <v>4.4899475056838882E-2</v>
      </c>
      <c r="BE50">
        <v>4.4899475056838882E-2</v>
      </c>
      <c r="BF50">
        <v>4.4899475056838882E-2</v>
      </c>
      <c r="BG50">
        <v>4.4899475056838882E-2</v>
      </c>
      <c r="BH50">
        <v>4.3781548720739416E-2</v>
      </c>
      <c r="BI50">
        <v>4.3781548720739416E-2</v>
      </c>
      <c r="BJ50">
        <v>4.3781548720739416E-2</v>
      </c>
      <c r="BK50">
        <v>3.9731264610211404E-2</v>
      </c>
      <c r="BL50">
        <v>3.4594269850714038E-2</v>
      </c>
      <c r="BM50">
        <v>3.3490891307609606E-2</v>
      </c>
      <c r="BN50">
        <v>3.2425898824675989E-2</v>
      </c>
      <c r="BO50">
        <v>3.2425898824675989E-2</v>
      </c>
      <c r="BP50">
        <v>2.5254566114002973E-2</v>
      </c>
      <c r="BQ50">
        <v>1.306611271553196E-2</v>
      </c>
      <c r="BR50">
        <v>5.6403850180201014E-3</v>
      </c>
      <c r="BS50">
        <v>0</v>
      </c>
      <c r="BT50">
        <v>2.3650148766587886E-2</v>
      </c>
      <c r="BU50">
        <v>1.2473576232162893E-2</v>
      </c>
    </row>
    <row r="51" spans="1:73" x14ac:dyDescent="0.25">
      <c r="A51">
        <v>1592</v>
      </c>
      <c r="B51">
        <v>372.48501886030152</v>
      </c>
      <c r="C51">
        <v>7.7902718847197192E-4</v>
      </c>
      <c r="D51">
        <v>-40</v>
      </c>
      <c r="E51">
        <v>756</v>
      </c>
      <c r="F51">
        <v>-836</v>
      </c>
      <c r="G51">
        <v>0</v>
      </c>
      <c r="H51">
        <v>6.3176518315650066E-3</v>
      </c>
      <c r="I51">
        <v>1.547009405829961E-2</v>
      </c>
      <c r="J51">
        <v>2.6703215321999173E-2</v>
      </c>
      <c r="K51">
        <v>3.3204926013147958E-2</v>
      </c>
      <c r="L51">
        <v>3.3204926013147958E-2</v>
      </c>
      <c r="M51">
        <v>3.4269918496081575E-2</v>
      </c>
      <c r="N51">
        <v>3.4269918496081575E-2</v>
      </c>
      <c r="O51">
        <v>3.4269918496081575E-2</v>
      </c>
      <c r="P51">
        <v>3.9098607507930816E-2</v>
      </c>
      <c r="Q51">
        <v>4.4560575909211385E-2</v>
      </c>
      <c r="R51">
        <v>4.4560575909211385E-2</v>
      </c>
      <c r="S51">
        <v>4.5678502245310851E-2</v>
      </c>
      <c r="T51">
        <v>4.5678502245310851E-2</v>
      </c>
      <c r="U51">
        <v>4.5678502245310851E-2</v>
      </c>
      <c r="V51">
        <v>4.5678502245310851E-2</v>
      </c>
      <c r="W51">
        <v>4.5678502245310851E-2</v>
      </c>
      <c r="X51">
        <v>4.5678502245310851E-2</v>
      </c>
      <c r="Y51">
        <v>4.5678502245310851E-2</v>
      </c>
      <c r="Z51">
        <v>4.5678502245310851E-2</v>
      </c>
      <c r="AA51">
        <v>4.5678502245310851E-2</v>
      </c>
      <c r="AB51">
        <v>4.5678502245310851E-2</v>
      </c>
      <c r="AC51">
        <v>4.5678502245310851E-2</v>
      </c>
      <c r="AD51">
        <v>4.5678502245310851E-2</v>
      </c>
      <c r="AE51">
        <v>4.5678502245310851E-2</v>
      </c>
      <c r="AF51">
        <v>4.5678502245310851E-2</v>
      </c>
      <c r="AG51">
        <v>4.5678502245310851E-2</v>
      </c>
      <c r="AH51">
        <v>4.5678502245310851E-2</v>
      </c>
      <c r="AI51">
        <v>4.5678502245310851E-2</v>
      </c>
      <c r="AJ51">
        <v>4.5678502245310851E-2</v>
      </c>
      <c r="AK51">
        <v>4.5678502245310851E-2</v>
      </c>
      <c r="AL51">
        <v>4.5678502245310851E-2</v>
      </c>
      <c r="AM51">
        <v>4.5678502245310851E-2</v>
      </c>
      <c r="AN51">
        <v>4.5678502245310851E-2</v>
      </c>
      <c r="AO51">
        <v>4.5678502245310851E-2</v>
      </c>
      <c r="AP51">
        <v>4.5678502245310851E-2</v>
      </c>
      <c r="AQ51">
        <v>4.5678502245310851E-2</v>
      </c>
      <c r="AR51">
        <v>4.5678502245310851E-2</v>
      </c>
      <c r="AS51">
        <v>4.5678502245310851E-2</v>
      </c>
      <c r="AT51">
        <v>4.5678502245310851E-2</v>
      </c>
      <c r="AU51">
        <v>4.5678502245310851E-2</v>
      </c>
      <c r="AV51">
        <v>4.5678502245310851E-2</v>
      </c>
      <c r="AW51">
        <v>4.5678502245310851E-2</v>
      </c>
      <c r="AX51">
        <v>4.5678502245310851E-2</v>
      </c>
      <c r="AY51">
        <v>4.5678502245310851E-2</v>
      </c>
      <c r="AZ51">
        <v>4.5678502245310851E-2</v>
      </c>
      <c r="BA51">
        <v>4.5678502245310851E-2</v>
      </c>
      <c r="BB51">
        <v>4.5678502245310851E-2</v>
      </c>
      <c r="BC51">
        <v>4.5678502245310851E-2</v>
      </c>
      <c r="BD51">
        <v>4.5678502245310851E-2</v>
      </c>
      <c r="BE51">
        <v>4.5678502245310851E-2</v>
      </c>
      <c r="BF51">
        <v>4.5678502245310851E-2</v>
      </c>
      <c r="BG51">
        <v>4.5678502245310851E-2</v>
      </c>
      <c r="BH51">
        <v>4.4560575909211385E-2</v>
      </c>
      <c r="BI51">
        <v>4.4560575909211385E-2</v>
      </c>
      <c r="BJ51">
        <v>4.4560575909211385E-2</v>
      </c>
      <c r="BK51">
        <v>4.0510291798683373E-2</v>
      </c>
      <c r="BL51">
        <v>3.5373297039186007E-2</v>
      </c>
      <c r="BM51">
        <v>3.4269918496081575E-2</v>
      </c>
      <c r="BN51">
        <v>3.3204926013147958E-2</v>
      </c>
      <c r="BO51">
        <v>3.3204926013147958E-2</v>
      </c>
      <c r="BP51">
        <v>2.5254566114002973E-2</v>
      </c>
      <c r="BQ51">
        <v>1.306611271553196E-2</v>
      </c>
      <c r="BR51">
        <v>5.6403850180201014E-3</v>
      </c>
      <c r="BS51">
        <v>0</v>
      </c>
      <c r="BT51">
        <v>2.7854161215577239E-2</v>
      </c>
      <c r="BU51">
        <v>1.2256751415278204E-2</v>
      </c>
    </row>
    <row r="52" spans="1:73" x14ac:dyDescent="0.25">
      <c r="A52">
        <v>1592</v>
      </c>
      <c r="B52">
        <v>387.25971164640703</v>
      </c>
      <c r="C52">
        <v>8.0992745774162976E-4</v>
      </c>
      <c r="D52">
        <v>-30</v>
      </c>
      <c r="E52">
        <v>766</v>
      </c>
      <c r="F52">
        <v>-826</v>
      </c>
      <c r="G52">
        <v>0</v>
      </c>
      <c r="H52">
        <v>6.3176518315650066E-3</v>
      </c>
      <c r="I52">
        <v>1.628002151604124E-2</v>
      </c>
      <c r="J52">
        <v>2.7513142779740804E-2</v>
      </c>
      <c r="K52">
        <v>3.4014853470889589E-2</v>
      </c>
      <c r="L52">
        <v>3.4014853470889589E-2</v>
      </c>
      <c r="M52">
        <v>3.5079845953823206E-2</v>
      </c>
      <c r="N52">
        <v>3.5079845953823206E-2</v>
      </c>
      <c r="O52">
        <v>3.5079845953823206E-2</v>
      </c>
      <c r="P52">
        <v>3.9908534965672447E-2</v>
      </c>
      <c r="Q52">
        <v>4.5370503366953016E-2</v>
      </c>
      <c r="R52">
        <v>4.5370503366953016E-2</v>
      </c>
      <c r="S52">
        <v>4.6488429703052482E-2</v>
      </c>
      <c r="T52">
        <v>4.6488429703052482E-2</v>
      </c>
      <c r="U52">
        <v>4.6488429703052482E-2</v>
      </c>
      <c r="V52">
        <v>4.6488429703052482E-2</v>
      </c>
      <c r="W52">
        <v>4.6488429703052482E-2</v>
      </c>
      <c r="X52">
        <v>4.6488429703052482E-2</v>
      </c>
      <c r="Y52">
        <v>4.6488429703052482E-2</v>
      </c>
      <c r="Z52">
        <v>4.6488429703052482E-2</v>
      </c>
      <c r="AA52">
        <v>4.6488429703052482E-2</v>
      </c>
      <c r="AB52">
        <v>4.6488429703052482E-2</v>
      </c>
      <c r="AC52">
        <v>4.6488429703052482E-2</v>
      </c>
      <c r="AD52">
        <v>4.6488429703052482E-2</v>
      </c>
      <c r="AE52">
        <v>4.6488429703052482E-2</v>
      </c>
      <c r="AF52">
        <v>4.6488429703052482E-2</v>
      </c>
      <c r="AG52">
        <v>4.6488429703052482E-2</v>
      </c>
      <c r="AH52">
        <v>4.6488429703052482E-2</v>
      </c>
      <c r="AI52">
        <v>4.6488429703052482E-2</v>
      </c>
      <c r="AJ52">
        <v>4.6488429703052482E-2</v>
      </c>
      <c r="AK52">
        <v>4.6488429703052482E-2</v>
      </c>
      <c r="AL52">
        <v>4.6488429703052482E-2</v>
      </c>
      <c r="AM52">
        <v>4.6488429703052482E-2</v>
      </c>
      <c r="AN52">
        <v>4.6488429703052482E-2</v>
      </c>
      <c r="AO52">
        <v>4.6488429703052482E-2</v>
      </c>
      <c r="AP52">
        <v>4.6488429703052482E-2</v>
      </c>
      <c r="AQ52">
        <v>4.6488429703052482E-2</v>
      </c>
      <c r="AR52">
        <v>4.6488429703052482E-2</v>
      </c>
      <c r="AS52">
        <v>4.6488429703052482E-2</v>
      </c>
      <c r="AT52">
        <v>4.6488429703052482E-2</v>
      </c>
      <c r="AU52">
        <v>4.6488429703052482E-2</v>
      </c>
      <c r="AV52">
        <v>4.6488429703052482E-2</v>
      </c>
      <c r="AW52">
        <v>4.6488429703052482E-2</v>
      </c>
      <c r="AX52">
        <v>4.6488429703052482E-2</v>
      </c>
      <c r="AY52">
        <v>4.6488429703052482E-2</v>
      </c>
      <c r="AZ52">
        <v>4.6488429703052482E-2</v>
      </c>
      <c r="BA52">
        <v>4.6488429703052482E-2</v>
      </c>
      <c r="BB52">
        <v>4.6488429703052482E-2</v>
      </c>
      <c r="BC52">
        <v>4.6488429703052482E-2</v>
      </c>
      <c r="BD52">
        <v>4.6488429703052482E-2</v>
      </c>
      <c r="BE52">
        <v>4.6488429703052482E-2</v>
      </c>
      <c r="BF52">
        <v>4.6488429703052482E-2</v>
      </c>
      <c r="BG52">
        <v>4.6488429703052482E-2</v>
      </c>
      <c r="BH52">
        <v>4.5370503366953016E-2</v>
      </c>
      <c r="BI52">
        <v>4.5370503366953016E-2</v>
      </c>
      <c r="BJ52">
        <v>4.5370503366953016E-2</v>
      </c>
      <c r="BK52">
        <v>4.1320219256425005E-2</v>
      </c>
      <c r="BL52">
        <v>3.6183224496927638E-2</v>
      </c>
      <c r="BM52">
        <v>3.5079845953823206E-2</v>
      </c>
      <c r="BN52">
        <v>3.4014853470889589E-2</v>
      </c>
      <c r="BO52">
        <v>3.4014853470889589E-2</v>
      </c>
      <c r="BP52">
        <v>2.5254566114002973E-2</v>
      </c>
      <c r="BQ52">
        <v>1.306611271553196E-2</v>
      </c>
      <c r="BR52">
        <v>5.6403850180201014E-3</v>
      </c>
      <c r="BS52">
        <v>0</v>
      </c>
      <c r="BT52">
        <v>2.3650148766587883E-2</v>
      </c>
      <c r="BU52">
        <v>1.2473576232162893E-2</v>
      </c>
    </row>
    <row r="53" spans="1:73" x14ac:dyDescent="0.25">
      <c r="A53">
        <v>1592</v>
      </c>
      <c r="B53">
        <v>379.59585762689693</v>
      </c>
      <c r="C53">
        <v>7.9389902613397436E-4</v>
      </c>
      <c r="D53">
        <v>-20</v>
      </c>
      <c r="E53">
        <v>776</v>
      </c>
      <c r="F53">
        <v>-816</v>
      </c>
      <c r="G53">
        <v>0</v>
      </c>
      <c r="H53">
        <v>6.3176518315650066E-3</v>
      </c>
      <c r="I53">
        <v>1.7073920542175214E-2</v>
      </c>
      <c r="J53">
        <v>2.8307041805874778E-2</v>
      </c>
      <c r="K53">
        <v>3.4808752497023566E-2</v>
      </c>
      <c r="L53">
        <v>3.4808752497023566E-2</v>
      </c>
      <c r="M53">
        <v>3.5873744979957184E-2</v>
      </c>
      <c r="N53">
        <v>3.5873744979957184E-2</v>
      </c>
      <c r="O53">
        <v>3.5873744979957184E-2</v>
      </c>
      <c r="P53">
        <v>4.0702433991806425E-2</v>
      </c>
      <c r="Q53">
        <v>4.6164402393086994E-2</v>
      </c>
      <c r="R53">
        <v>4.6164402393086994E-2</v>
      </c>
      <c r="S53">
        <v>4.728232872918646E-2</v>
      </c>
      <c r="T53">
        <v>4.728232872918646E-2</v>
      </c>
      <c r="U53">
        <v>4.728232872918646E-2</v>
      </c>
      <c r="V53">
        <v>4.728232872918646E-2</v>
      </c>
      <c r="W53">
        <v>4.728232872918646E-2</v>
      </c>
      <c r="X53">
        <v>4.728232872918646E-2</v>
      </c>
      <c r="Y53">
        <v>4.728232872918646E-2</v>
      </c>
      <c r="Z53">
        <v>4.728232872918646E-2</v>
      </c>
      <c r="AA53">
        <v>4.728232872918646E-2</v>
      </c>
      <c r="AB53">
        <v>4.728232872918646E-2</v>
      </c>
      <c r="AC53">
        <v>4.728232872918646E-2</v>
      </c>
      <c r="AD53">
        <v>4.728232872918646E-2</v>
      </c>
      <c r="AE53">
        <v>4.728232872918646E-2</v>
      </c>
      <c r="AF53">
        <v>4.728232872918646E-2</v>
      </c>
      <c r="AG53">
        <v>4.728232872918646E-2</v>
      </c>
      <c r="AH53">
        <v>4.728232872918646E-2</v>
      </c>
      <c r="AI53">
        <v>4.728232872918646E-2</v>
      </c>
      <c r="AJ53">
        <v>4.728232872918646E-2</v>
      </c>
      <c r="AK53">
        <v>4.728232872918646E-2</v>
      </c>
      <c r="AL53">
        <v>4.728232872918646E-2</v>
      </c>
      <c r="AM53">
        <v>4.728232872918646E-2</v>
      </c>
      <c r="AN53">
        <v>4.728232872918646E-2</v>
      </c>
      <c r="AO53">
        <v>4.728232872918646E-2</v>
      </c>
      <c r="AP53">
        <v>4.728232872918646E-2</v>
      </c>
      <c r="AQ53">
        <v>4.728232872918646E-2</v>
      </c>
      <c r="AR53">
        <v>4.728232872918646E-2</v>
      </c>
      <c r="AS53">
        <v>4.728232872918646E-2</v>
      </c>
      <c r="AT53">
        <v>4.728232872918646E-2</v>
      </c>
      <c r="AU53">
        <v>4.728232872918646E-2</v>
      </c>
      <c r="AV53">
        <v>4.728232872918646E-2</v>
      </c>
      <c r="AW53">
        <v>4.728232872918646E-2</v>
      </c>
      <c r="AX53">
        <v>4.728232872918646E-2</v>
      </c>
      <c r="AY53">
        <v>4.728232872918646E-2</v>
      </c>
      <c r="AZ53">
        <v>4.728232872918646E-2</v>
      </c>
      <c r="BA53">
        <v>4.728232872918646E-2</v>
      </c>
      <c r="BB53">
        <v>4.728232872918646E-2</v>
      </c>
      <c r="BC53">
        <v>4.728232872918646E-2</v>
      </c>
      <c r="BD53">
        <v>4.728232872918646E-2</v>
      </c>
      <c r="BE53">
        <v>4.728232872918646E-2</v>
      </c>
      <c r="BF53">
        <v>4.728232872918646E-2</v>
      </c>
      <c r="BG53">
        <v>4.728232872918646E-2</v>
      </c>
      <c r="BH53">
        <v>4.6164402393086994E-2</v>
      </c>
      <c r="BI53">
        <v>4.6164402393086994E-2</v>
      </c>
      <c r="BJ53">
        <v>4.6164402393086994E-2</v>
      </c>
      <c r="BK53">
        <v>4.2114118282558982E-2</v>
      </c>
      <c r="BL53">
        <v>3.6977123523061615E-2</v>
      </c>
      <c r="BM53">
        <v>3.5873744979957184E-2</v>
      </c>
      <c r="BN53">
        <v>3.4808752497023566E-2</v>
      </c>
      <c r="BO53">
        <v>3.4808752497023566E-2</v>
      </c>
      <c r="BP53">
        <v>2.6048465140136947E-2</v>
      </c>
      <c r="BQ53">
        <v>1.306611271553196E-2</v>
      </c>
      <c r="BR53">
        <v>5.6403850180201014E-3</v>
      </c>
      <c r="BS53">
        <v>0</v>
      </c>
      <c r="BT53">
        <v>1.9446136317598527E-2</v>
      </c>
      <c r="BU53">
        <v>1.2473576232162893E-2</v>
      </c>
    </row>
    <row r="54" spans="1:73" x14ac:dyDescent="0.25">
      <c r="A54">
        <v>1592</v>
      </c>
      <c r="B54">
        <v>380.16176204301507</v>
      </c>
      <c r="C54">
        <v>7.9508257689148208E-4</v>
      </c>
      <c r="D54">
        <v>-10</v>
      </c>
      <c r="E54">
        <v>786</v>
      </c>
      <c r="F54">
        <v>-806</v>
      </c>
      <c r="G54">
        <v>0</v>
      </c>
      <c r="H54">
        <v>6.3176518315650066E-3</v>
      </c>
      <c r="I54">
        <v>1.7869003119066695E-2</v>
      </c>
      <c r="J54">
        <v>2.910212438276626E-2</v>
      </c>
      <c r="K54">
        <v>3.5603835073915048E-2</v>
      </c>
      <c r="L54">
        <v>3.5603835073915048E-2</v>
      </c>
      <c r="M54">
        <v>3.6668827556848665E-2</v>
      </c>
      <c r="N54">
        <v>3.6668827556848665E-2</v>
      </c>
      <c r="O54">
        <v>3.6668827556848665E-2</v>
      </c>
      <c r="P54">
        <v>4.1497516568697906E-2</v>
      </c>
      <c r="Q54">
        <v>4.6959484969978475E-2</v>
      </c>
      <c r="R54">
        <v>4.6959484969978475E-2</v>
      </c>
      <c r="S54">
        <v>4.8077411306077941E-2</v>
      </c>
      <c r="T54">
        <v>4.8077411306077941E-2</v>
      </c>
      <c r="U54">
        <v>4.8077411306077941E-2</v>
      </c>
      <c r="V54">
        <v>4.8077411306077941E-2</v>
      </c>
      <c r="W54">
        <v>4.8077411306077941E-2</v>
      </c>
      <c r="X54">
        <v>4.8077411306077941E-2</v>
      </c>
      <c r="Y54">
        <v>4.8077411306077941E-2</v>
      </c>
      <c r="Z54">
        <v>4.8077411306077941E-2</v>
      </c>
      <c r="AA54">
        <v>4.8077411306077941E-2</v>
      </c>
      <c r="AB54">
        <v>4.8077411306077941E-2</v>
      </c>
      <c r="AC54">
        <v>4.8077411306077941E-2</v>
      </c>
      <c r="AD54">
        <v>4.8077411306077941E-2</v>
      </c>
      <c r="AE54">
        <v>4.8077411306077941E-2</v>
      </c>
      <c r="AF54">
        <v>4.8077411306077941E-2</v>
      </c>
      <c r="AG54">
        <v>4.8077411306077941E-2</v>
      </c>
      <c r="AH54">
        <v>4.8077411306077941E-2</v>
      </c>
      <c r="AI54">
        <v>4.8077411306077941E-2</v>
      </c>
      <c r="AJ54">
        <v>4.8077411306077941E-2</v>
      </c>
      <c r="AK54">
        <v>4.8077411306077941E-2</v>
      </c>
      <c r="AL54">
        <v>4.8077411306077941E-2</v>
      </c>
      <c r="AM54">
        <v>4.8077411306077941E-2</v>
      </c>
      <c r="AN54">
        <v>4.8077411306077941E-2</v>
      </c>
      <c r="AO54">
        <v>4.8077411306077941E-2</v>
      </c>
      <c r="AP54">
        <v>4.8077411306077941E-2</v>
      </c>
      <c r="AQ54">
        <v>4.8077411306077941E-2</v>
      </c>
      <c r="AR54">
        <v>4.8077411306077941E-2</v>
      </c>
      <c r="AS54">
        <v>4.8077411306077941E-2</v>
      </c>
      <c r="AT54">
        <v>4.8077411306077941E-2</v>
      </c>
      <c r="AU54">
        <v>4.8077411306077941E-2</v>
      </c>
      <c r="AV54">
        <v>4.8077411306077941E-2</v>
      </c>
      <c r="AW54">
        <v>4.8077411306077941E-2</v>
      </c>
      <c r="AX54">
        <v>4.8077411306077941E-2</v>
      </c>
      <c r="AY54">
        <v>4.8077411306077941E-2</v>
      </c>
      <c r="AZ54">
        <v>4.8077411306077941E-2</v>
      </c>
      <c r="BA54">
        <v>4.8077411306077941E-2</v>
      </c>
      <c r="BB54">
        <v>4.8077411306077941E-2</v>
      </c>
      <c r="BC54">
        <v>4.8077411306077941E-2</v>
      </c>
      <c r="BD54">
        <v>4.8077411306077941E-2</v>
      </c>
      <c r="BE54">
        <v>4.8077411306077941E-2</v>
      </c>
      <c r="BF54">
        <v>4.8077411306077941E-2</v>
      </c>
      <c r="BG54">
        <v>4.8077411306077941E-2</v>
      </c>
      <c r="BH54">
        <v>4.6959484969978475E-2</v>
      </c>
      <c r="BI54">
        <v>4.6959484969978475E-2</v>
      </c>
      <c r="BJ54">
        <v>4.6959484969978475E-2</v>
      </c>
      <c r="BK54">
        <v>4.2909200859450464E-2</v>
      </c>
      <c r="BL54">
        <v>3.7772206099953097E-2</v>
      </c>
      <c r="BM54">
        <v>3.6668827556848665E-2</v>
      </c>
      <c r="BN54">
        <v>3.5603835073915048E-2</v>
      </c>
      <c r="BO54">
        <v>3.5603835073915048E-2</v>
      </c>
      <c r="BP54">
        <v>2.6843547717028429E-2</v>
      </c>
      <c r="BQ54">
        <v>1.306611271553196E-2</v>
      </c>
      <c r="BR54">
        <v>5.6403850180201014E-3</v>
      </c>
      <c r="BS54">
        <v>0</v>
      </c>
      <c r="BT54">
        <v>1.6814538759486783E-2</v>
      </c>
      <c r="BU54">
        <v>1.2473576232162893E-2</v>
      </c>
    </row>
    <row r="55" spans="1:73" x14ac:dyDescent="0.25">
      <c r="A55">
        <v>1592</v>
      </c>
      <c r="B55">
        <v>373.81153091085429</v>
      </c>
      <c r="C55">
        <v>7.8180149858081383E-4</v>
      </c>
      <c r="D55">
        <v>0</v>
      </c>
      <c r="E55">
        <v>796</v>
      </c>
      <c r="F55">
        <v>-796</v>
      </c>
      <c r="G55">
        <v>0</v>
      </c>
      <c r="H55">
        <v>6.3176518315650066E-3</v>
      </c>
      <c r="I55">
        <v>1.7869003119066695E-2</v>
      </c>
      <c r="J55">
        <v>2.9883925881347074E-2</v>
      </c>
      <c r="K55">
        <v>3.6385636572495862E-2</v>
      </c>
      <c r="L55">
        <v>3.6385636572495862E-2</v>
      </c>
      <c r="M55">
        <v>3.745062905542948E-2</v>
      </c>
      <c r="N55">
        <v>3.745062905542948E-2</v>
      </c>
      <c r="O55">
        <v>3.745062905542948E-2</v>
      </c>
      <c r="P55">
        <v>4.2279318067278721E-2</v>
      </c>
      <c r="Q55">
        <v>4.7741286468559289E-2</v>
      </c>
      <c r="R55">
        <v>4.7741286468559289E-2</v>
      </c>
      <c r="S55">
        <v>4.8859212804658755E-2</v>
      </c>
      <c r="T55">
        <v>4.8859212804658755E-2</v>
      </c>
      <c r="U55">
        <v>4.8859212804658755E-2</v>
      </c>
      <c r="V55">
        <v>4.8859212804658755E-2</v>
      </c>
      <c r="W55">
        <v>4.8859212804658755E-2</v>
      </c>
      <c r="X55">
        <v>4.8859212804658755E-2</v>
      </c>
      <c r="Y55">
        <v>4.8859212804658755E-2</v>
      </c>
      <c r="Z55">
        <v>4.8859212804658755E-2</v>
      </c>
      <c r="AA55">
        <v>4.8859212804658755E-2</v>
      </c>
      <c r="AB55">
        <v>4.8859212804658755E-2</v>
      </c>
      <c r="AC55">
        <v>4.8859212804658755E-2</v>
      </c>
      <c r="AD55">
        <v>4.8859212804658755E-2</v>
      </c>
      <c r="AE55">
        <v>4.8859212804658755E-2</v>
      </c>
      <c r="AF55">
        <v>4.8859212804658755E-2</v>
      </c>
      <c r="AG55">
        <v>4.8859212804658755E-2</v>
      </c>
      <c r="AH55">
        <v>4.8859212804658755E-2</v>
      </c>
      <c r="AI55">
        <v>4.8859212804658755E-2</v>
      </c>
      <c r="AJ55">
        <v>4.8859212804658755E-2</v>
      </c>
      <c r="AK55">
        <v>4.8859212804658755E-2</v>
      </c>
      <c r="AL55">
        <v>4.8859212804658755E-2</v>
      </c>
      <c r="AM55">
        <v>4.8859212804658755E-2</v>
      </c>
      <c r="AN55">
        <v>4.8859212804658755E-2</v>
      </c>
      <c r="AO55">
        <v>4.8859212804658755E-2</v>
      </c>
      <c r="AP55">
        <v>4.8859212804658755E-2</v>
      </c>
      <c r="AQ55">
        <v>4.8859212804658755E-2</v>
      </c>
      <c r="AR55">
        <v>4.8859212804658755E-2</v>
      </c>
      <c r="AS55">
        <v>4.8859212804658755E-2</v>
      </c>
      <c r="AT55">
        <v>4.8859212804658755E-2</v>
      </c>
      <c r="AU55">
        <v>4.8859212804658755E-2</v>
      </c>
      <c r="AV55">
        <v>4.8859212804658755E-2</v>
      </c>
      <c r="AW55">
        <v>4.8859212804658755E-2</v>
      </c>
      <c r="AX55">
        <v>4.8859212804658755E-2</v>
      </c>
      <c r="AY55">
        <v>4.8859212804658755E-2</v>
      </c>
      <c r="AZ55">
        <v>4.8859212804658755E-2</v>
      </c>
      <c r="BA55">
        <v>4.8859212804658755E-2</v>
      </c>
      <c r="BB55">
        <v>4.8859212804658755E-2</v>
      </c>
      <c r="BC55">
        <v>4.8859212804658755E-2</v>
      </c>
      <c r="BD55">
        <v>4.8859212804658755E-2</v>
      </c>
      <c r="BE55">
        <v>4.8859212804658755E-2</v>
      </c>
      <c r="BF55">
        <v>4.8859212804658755E-2</v>
      </c>
      <c r="BG55">
        <v>4.8859212804658755E-2</v>
      </c>
      <c r="BH55">
        <v>4.7741286468559289E-2</v>
      </c>
      <c r="BI55">
        <v>4.7741286468559289E-2</v>
      </c>
      <c r="BJ55">
        <v>4.7741286468559289E-2</v>
      </c>
      <c r="BK55">
        <v>4.3691002358031278E-2</v>
      </c>
      <c r="BL55">
        <v>3.8554007598533911E-2</v>
      </c>
      <c r="BM55">
        <v>3.745062905542948E-2</v>
      </c>
      <c r="BN55">
        <v>3.6385636572495862E-2</v>
      </c>
      <c r="BO55">
        <v>3.6385636572495862E-2</v>
      </c>
      <c r="BP55">
        <v>2.7625349215609243E-2</v>
      </c>
      <c r="BQ55">
        <v>1.306611271553196E-2</v>
      </c>
      <c r="BR55">
        <v>5.6403850180201014E-3</v>
      </c>
      <c r="BS55">
        <v>0</v>
      </c>
      <c r="BT55">
        <v>1.4381263800224517E-2</v>
      </c>
      <c r="BU55">
        <v>1.5043959947656581E-2</v>
      </c>
    </row>
    <row r="56" spans="1:73" x14ac:dyDescent="0.25">
      <c r="A56">
        <v>1589</v>
      </c>
      <c r="B56">
        <v>263.01586850039013</v>
      </c>
      <c r="C56">
        <v>5.5007987485858627E-4</v>
      </c>
      <c r="D56">
        <v>10</v>
      </c>
      <c r="E56">
        <v>804.5</v>
      </c>
      <c r="F56">
        <v>-784.5</v>
      </c>
      <c r="G56">
        <v>0</v>
      </c>
      <c r="H56">
        <v>6.3176518315650066E-3</v>
      </c>
      <c r="I56">
        <v>1.7869003119066695E-2</v>
      </c>
      <c r="J56">
        <v>3.0434005756205661E-2</v>
      </c>
      <c r="K56">
        <v>3.6935716447354446E-2</v>
      </c>
      <c r="L56">
        <v>3.6935716447354446E-2</v>
      </c>
      <c r="M56">
        <v>3.8000708930288063E-2</v>
      </c>
      <c r="N56">
        <v>3.8000708930288063E-2</v>
      </c>
      <c r="O56">
        <v>3.8000708930288063E-2</v>
      </c>
      <c r="P56">
        <v>4.2829397942137304E-2</v>
      </c>
      <c r="Q56">
        <v>4.8291366343417873E-2</v>
      </c>
      <c r="R56">
        <v>4.8291366343417873E-2</v>
      </c>
      <c r="S56">
        <v>4.9409292679517339E-2</v>
      </c>
      <c r="T56">
        <v>4.9409292679517339E-2</v>
      </c>
      <c r="U56">
        <v>4.9409292679517339E-2</v>
      </c>
      <c r="V56">
        <v>4.9409292679517339E-2</v>
      </c>
      <c r="W56">
        <v>4.9409292679517339E-2</v>
      </c>
      <c r="X56">
        <v>4.9409292679517339E-2</v>
      </c>
      <c r="Y56">
        <v>4.9409292679517339E-2</v>
      </c>
      <c r="Z56">
        <v>4.9409292679517339E-2</v>
      </c>
      <c r="AA56">
        <v>4.9409292679517339E-2</v>
      </c>
      <c r="AB56">
        <v>4.9409292679517339E-2</v>
      </c>
      <c r="AC56">
        <v>4.9409292679517339E-2</v>
      </c>
      <c r="AD56">
        <v>4.9409292679517339E-2</v>
      </c>
      <c r="AE56">
        <v>4.9409292679517339E-2</v>
      </c>
      <c r="AF56">
        <v>4.9409292679517339E-2</v>
      </c>
      <c r="AG56">
        <v>4.9409292679517339E-2</v>
      </c>
      <c r="AH56">
        <v>4.9409292679517339E-2</v>
      </c>
      <c r="AI56">
        <v>4.9409292679517339E-2</v>
      </c>
      <c r="AJ56">
        <v>4.9409292679517339E-2</v>
      </c>
      <c r="AK56">
        <v>4.9409292679517339E-2</v>
      </c>
      <c r="AL56">
        <v>4.9409292679517339E-2</v>
      </c>
      <c r="AM56">
        <v>4.9409292679517339E-2</v>
      </c>
      <c r="AN56">
        <v>4.9409292679517339E-2</v>
      </c>
      <c r="AO56">
        <v>4.9409292679517339E-2</v>
      </c>
      <c r="AP56">
        <v>4.9409292679517339E-2</v>
      </c>
      <c r="AQ56">
        <v>4.9409292679517339E-2</v>
      </c>
      <c r="AR56">
        <v>4.9409292679517339E-2</v>
      </c>
      <c r="AS56">
        <v>4.9409292679517339E-2</v>
      </c>
      <c r="AT56">
        <v>4.9409292679517339E-2</v>
      </c>
      <c r="AU56">
        <v>4.9409292679517339E-2</v>
      </c>
      <c r="AV56">
        <v>4.9409292679517339E-2</v>
      </c>
      <c r="AW56">
        <v>4.9409292679517339E-2</v>
      </c>
      <c r="AX56">
        <v>4.9409292679517339E-2</v>
      </c>
      <c r="AY56">
        <v>4.9409292679517339E-2</v>
      </c>
      <c r="AZ56">
        <v>4.9409292679517339E-2</v>
      </c>
      <c r="BA56">
        <v>4.9409292679517339E-2</v>
      </c>
      <c r="BB56">
        <v>4.9409292679517339E-2</v>
      </c>
      <c r="BC56">
        <v>4.9409292679517339E-2</v>
      </c>
      <c r="BD56">
        <v>4.9409292679517339E-2</v>
      </c>
      <c r="BE56">
        <v>4.9409292679517339E-2</v>
      </c>
      <c r="BF56">
        <v>4.9409292679517339E-2</v>
      </c>
      <c r="BG56">
        <v>4.9409292679517339E-2</v>
      </c>
      <c r="BH56">
        <v>4.8291366343417873E-2</v>
      </c>
      <c r="BI56">
        <v>4.8291366343417873E-2</v>
      </c>
      <c r="BJ56">
        <v>4.8291366343417873E-2</v>
      </c>
      <c r="BK56">
        <v>4.4241082232889861E-2</v>
      </c>
      <c r="BL56">
        <v>3.9104087473392495E-2</v>
      </c>
      <c r="BM56">
        <v>3.8000708930288063E-2</v>
      </c>
      <c r="BN56">
        <v>3.6935716447354446E-2</v>
      </c>
      <c r="BO56">
        <v>3.6935716447354446E-2</v>
      </c>
      <c r="BP56">
        <v>2.817542909046783E-2</v>
      </c>
      <c r="BQ56">
        <v>1.3616192590390546E-2</v>
      </c>
      <c r="BR56">
        <v>5.6403850180201014E-3</v>
      </c>
      <c r="BS56">
        <v>0</v>
      </c>
      <c r="BT56">
        <v>1.2473576232162893E-2</v>
      </c>
      <c r="BU56">
        <v>1.7830728006546413E-2</v>
      </c>
    </row>
    <row r="57" spans="1:73" x14ac:dyDescent="0.25">
      <c r="A57">
        <v>1589</v>
      </c>
      <c r="B57">
        <v>270.38341606869727</v>
      </c>
      <c r="C57">
        <v>5.654886015924376E-4</v>
      </c>
      <c r="D57">
        <v>20</v>
      </c>
      <c r="E57">
        <v>814.5</v>
      </c>
      <c r="F57">
        <v>-774.5</v>
      </c>
      <c r="G57">
        <v>0</v>
      </c>
      <c r="H57">
        <v>6.3176518315650066E-3</v>
      </c>
      <c r="I57">
        <v>1.7869003119066695E-2</v>
      </c>
      <c r="J57">
        <v>3.0434005756205661E-2</v>
      </c>
      <c r="K57">
        <v>3.7501205048946884E-2</v>
      </c>
      <c r="L57">
        <v>3.7501205048946884E-2</v>
      </c>
      <c r="M57">
        <v>3.8566197531880501E-2</v>
      </c>
      <c r="N57">
        <v>3.8566197531880501E-2</v>
      </c>
      <c r="O57">
        <v>3.8566197531880501E-2</v>
      </c>
      <c r="P57">
        <v>4.3394886543729742E-2</v>
      </c>
      <c r="Q57">
        <v>4.8856854945010311E-2</v>
      </c>
      <c r="R57">
        <v>4.8856854945010311E-2</v>
      </c>
      <c r="S57">
        <v>4.9974781281109777E-2</v>
      </c>
      <c r="T57">
        <v>4.9974781281109777E-2</v>
      </c>
      <c r="U57">
        <v>4.9974781281109777E-2</v>
      </c>
      <c r="V57">
        <v>4.9974781281109777E-2</v>
      </c>
      <c r="W57">
        <v>4.9974781281109777E-2</v>
      </c>
      <c r="X57">
        <v>4.9974781281109777E-2</v>
      </c>
      <c r="Y57">
        <v>4.9974781281109777E-2</v>
      </c>
      <c r="Z57">
        <v>4.9974781281109777E-2</v>
      </c>
      <c r="AA57">
        <v>4.9974781281109777E-2</v>
      </c>
      <c r="AB57">
        <v>4.9974781281109777E-2</v>
      </c>
      <c r="AC57">
        <v>4.9974781281109777E-2</v>
      </c>
      <c r="AD57">
        <v>4.9974781281109777E-2</v>
      </c>
      <c r="AE57">
        <v>4.9974781281109777E-2</v>
      </c>
      <c r="AF57">
        <v>4.9974781281109777E-2</v>
      </c>
      <c r="AG57">
        <v>4.9974781281109777E-2</v>
      </c>
      <c r="AH57">
        <v>4.9974781281109777E-2</v>
      </c>
      <c r="AI57">
        <v>4.9974781281109777E-2</v>
      </c>
      <c r="AJ57">
        <v>4.9974781281109777E-2</v>
      </c>
      <c r="AK57">
        <v>4.9974781281109777E-2</v>
      </c>
      <c r="AL57">
        <v>4.9974781281109777E-2</v>
      </c>
      <c r="AM57">
        <v>4.9974781281109777E-2</v>
      </c>
      <c r="AN57">
        <v>4.9974781281109777E-2</v>
      </c>
      <c r="AO57">
        <v>4.9974781281109777E-2</v>
      </c>
      <c r="AP57">
        <v>4.9974781281109777E-2</v>
      </c>
      <c r="AQ57">
        <v>4.9974781281109777E-2</v>
      </c>
      <c r="AR57">
        <v>4.9974781281109777E-2</v>
      </c>
      <c r="AS57">
        <v>4.9974781281109777E-2</v>
      </c>
      <c r="AT57">
        <v>4.9974781281109777E-2</v>
      </c>
      <c r="AU57">
        <v>4.9974781281109777E-2</v>
      </c>
      <c r="AV57">
        <v>4.9974781281109777E-2</v>
      </c>
      <c r="AW57">
        <v>4.9974781281109777E-2</v>
      </c>
      <c r="AX57">
        <v>4.9974781281109777E-2</v>
      </c>
      <c r="AY57">
        <v>4.9974781281109777E-2</v>
      </c>
      <c r="AZ57">
        <v>4.9974781281109777E-2</v>
      </c>
      <c r="BA57">
        <v>4.9974781281109777E-2</v>
      </c>
      <c r="BB57">
        <v>4.9974781281109777E-2</v>
      </c>
      <c r="BC57">
        <v>4.9974781281109777E-2</v>
      </c>
      <c r="BD57">
        <v>4.9974781281109777E-2</v>
      </c>
      <c r="BE57">
        <v>4.9974781281109777E-2</v>
      </c>
      <c r="BF57">
        <v>4.9974781281109777E-2</v>
      </c>
      <c r="BG57">
        <v>4.9974781281109777E-2</v>
      </c>
      <c r="BH57">
        <v>4.8856854945010311E-2</v>
      </c>
      <c r="BI57">
        <v>4.8856854945010311E-2</v>
      </c>
      <c r="BJ57">
        <v>4.8856854945010311E-2</v>
      </c>
      <c r="BK57">
        <v>4.48065708344823E-2</v>
      </c>
      <c r="BL57">
        <v>3.9669576074984933E-2</v>
      </c>
      <c r="BM57">
        <v>3.8566197531880501E-2</v>
      </c>
      <c r="BN57">
        <v>3.7501205048946884E-2</v>
      </c>
      <c r="BO57">
        <v>3.7501205048946884E-2</v>
      </c>
      <c r="BP57">
        <v>2.8740917692060268E-2</v>
      </c>
      <c r="BQ57">
        <v>1.4181681191982983E-2</v>
      </c>
      <c r="BR57">
        <v>5.6403850180201014E-3</v>
      </c>
      <c r="BS57">
        <v>0</v>
      </c>
      <c r="BT57">
        <v>1.2473576232162893E-2</v>
      </c>
      <c r="BU57">
        <v>2.1109278664063858E-2</v>
      </c>
    </row>
    <row r="58" spans="1:73" x14ac:dyDescent="0.25">
      <c r="A58">
        <v>1589</v>
      </c>
      <c r="B58">
        <v>276.53102134593456</v>
      </c>
      <c r="C58">
        <v>5.7834590165141734E-4</v>
      </c>
      <c r="D58">
        <v>30</v>
      </c>
      <c r="E58">
        <v>824.5</v>
      </c>
      <c r="F58">
        <v>-764.5</v>
      </c>
      <c r="G58">
        <v>0</v>
      </c>
      <c r="H58">
        <v>6.3176518315650066E-3</v>
      </c>
      <c r="I58">
        <v>1.7869003119066695E-2</v>
      </c>
      <c r="J58">
        <v>3.0434005756205661E-2</v>
      </c>
      <c r="K58">
        <v>3.8079550950598298E-2</v>
      </c>
      <c r="L58">
        <v>3.8079550950598298E-2</v>
      </c>
      <c r="M58">
        <v>3.9144543433531916E-2</v>
      </c>
      <c r="N58">
        <v>3.9144543433531916E-2</v>
      </c>
      <c r="O58">
        <v>3.9144543433531916E-2</v>
      </c>
      <c r="P58">
        <v>4.3973232445381157E-2</v>
      </c>
      <c r="Q58">
        <v>4.9435200846661725E-2</v>
      </c>
      <c r="R58">
        <v>4.9435200846661725E-2</v>
      </c>
      <c r="S58">
        <v>5.0553127182761191E-2</v>
      </c>
      <c r="T58">
        <v>5.0553127182761191E-2</v>
      </c>
      <c r="U58">
        <v>5.0553127182761191E-2</v>
      </c>
      <c r="V58">
        <v>5.0553127182761191E-2</v>
      </c>
      <c r="W58">
        <v>5.0553127182761191E-2</v>
      </c>
      <c r="X58">
        <v>5.0553127182761191E-2</v>
      </c>
      <c r="Y58">
        <v>5.0553127182761191E-2</v>
      </c>
      <c r="Z58">
        <v>5.0553127182761191E-2</v>
      </c>
      <c r="AA58">
        <v>5.0553127182761191E-2</v>
      </c>
      <c r="AB58">
        <v>5.0553127182761191E-2</v>
      </c>
      <c r="AC58">
        <v>5.0553127182761191E-2</v>
      </c>
      <c r="AD58">
        <v>5.0553127182761191E-2</v>
      </c>
      <c r="AE58">
        <v>5.0553127182761191E-2</v>
      </c>
      <c r="AF58">
        <v>5.0553127182761191E-2</v>
      </c>
      <c r="AG58">
        <v>5.0553127182761191E-2</v>
      </c>
      <c r="AH58">
        <v>5.0553127182761191E-2</v>
      </c>
      <c r="AI58">
        <v>5.0553127182761191E-2</v>
      </c>
      <c r="AJ58">
        <v>5.0553127182761191E-2</v>
      </c>
      <c r="AK58">
        <v>5.0553127182761191E-2</v>
      </c>
      <c r="AL58">
        <v>5.0553127182761191E-2</v>
      </c>
      <c r="AM58">
        <v>5.0553127182761191E-2</v>
      </c>
      <c r="AN58">
        <v>5.0553127182761191E-2</v>
      </c>
      <c r="AO58">
        <v>5.0553127182761191E-2</v>
      </c>
      <c r="AP58">
        <v>5.0553127182761191E-2</v>
      </c>
      <c r="AQ58">
        <v>5.0553127182761191E-2</v>
      </c>
      <c r="AR58">
        <v>5.0553127182761191E-2</v>
      </c>
      <c r="AS58">
        <v>5.0553127182761191E-2</v>
      </c>
      <c r="AT58">
        <v>5.0553127182761191E-2</v>
      </c>
      <c r="AU58">
        <v>5.0553127182761191E-2</v>
      </c>
      <c r="AV58">
        <v>5.0553127182761191E-2</v>
      </c>
      <c r="AW58">
        <v>5.0553127182761191E-2</v>
      </c>
      <c r="AX58">
        <v>5.0553127182761191E-2</v>
      </c>
      <c r="AY58">
        <v>5.0553127182761191E-2</v>
      </c>
      <c r="AZ58">
        <v>5.0553127182761191E-2</v>
      </c>
      <c r="BA58">
        <v>5.0553127182761191E-2</v>
      </c>
      <c r="BB58">
        <v>5.0553127182761191E-2</v>
      </c>
      <c r="BC58">
        <v>5.0553127182761191E-2</v>
      </c>
      <c r="BD58">
        <v>5.0553127182761191E-2</v>
      </c>
      <c r="BE58">
        <v>5.0553127182761191E-2</v>
      </c>
      <c r="BF58">
        <v>5.0553127182761191E-2</v>
      </c>
      <c r="BG58">
        <v>5.0553127182761191E-2</v>
      </c>
      <c r="BH58">
        <v>4.9435200846661725E-2</v>
      </c>
      <c r="BI58">
        <v>4.9435200846661725E-2</v>
      </c>
      <c r="BJ58">
        <v>4.9435200846661725E-2</v>
      </c>
      <c r="BK58">
        <v>4.5384916736133714E-2</v>
      </c>
      <c r="BL58">
        <v>4.0247921976636347E-2</v>
      </c>
      <c r="BM58">
        <v>3.9144543433531916E-2</v>
      </c>
      <c r="BN58">
        <v>3.8079550950598298E-2</v>
      </c>
      <c r="BO58">
        <v>3.8079550950598298E-2</v>
      </c>
      <c r="BP58">
        <v>2.9319263593711686E-2</v>
      </c>
      <c r="BQ58">
        <v>1.4760027093634401E-2</v>
      </c>
      <c r="BR58">
        <v>5.6403850180201014E-3</v>
      </c>
      <c r="BS58">
        <v>0</v>
      </c>
      <c r="BT58">
        <v>1.2473576232162893E-2</v>
      </c>
      <c r="BU58">
        <v>2.6475624634361764E-2</v>
      </c>
    </row>
    <row r="59" spans="1:73" x14ac:dyDescent="0.25">
      <c r="A59">
        <v>1589</v>
      </c>
      <c r="B59">
        <v>276.4970770044053</v>
      </c>
      <c r="C59">
        <v>5.782749093601649E-4</v>
      </c>
      <c r="D59">
        <v>40</v>
      </c>
      <c r="E59">
        <v>834.5</v>
      </c>
      <c r="F59">
        <v>-754.5</v>
      </c>
      <c r="G59">
        <v>0</v>
      </c>
      <c r="H59">
        <v>6.3176518315650066E-3</v>
      </c>
      <c r="I59">
        <v>1.7869003119066695E-2</v>
      </c>
      <c r="J59">
        <v>3.0434005756205661E-2</v>
      </c>
      <c r="K59">
        <v>3.8657825859958465E-2</v>
      </c>
      <c r="L59">
        <v>3.8657825859958465E-2</v>
      </c>
      <c r="M59">
        <v>3.9722818342892083E-2</v>
      </c>
      <c r="N59">
        <v>3.9722818342892083E-2</v>
      </c>
      <c r="O59">
        <v>3.9722818342892083E-2</v>
      </c>
      <c r="P59">
        <v>4.4551507354741324E-2</v>
      </c>
      <c r="Q59">
        <v>5.0013475756021893E-2</v>
      </c>
      <c r="R59">
        <v>5.0013475756021893E-2</v>
      </c>
      <c r="S59">
        <v>5.1131402092121359E-2</v>
      </c>
      <c r="T59">
        <v>5.1131402092121359E-2</v>
      </c>
      <c r="U59">
        <v>5.1131402092121359E-2</v>
      </c>
      <c r="V59">
        <v>5.1131402092121359E-2</v>
      </c>
      <c r="W59">
        <v>5.1131402092121359E-2</v>
      </c>
      <c r="X59">
        <v>5.1131402092121359E-2</v>
      </c>
      <c r="Y59">
        <v>5.1131402092121359E-2</v>
      </c>
      <c r="Z59">
        <v>5.1131402092121359E-2</v>
      </c>
      <c r="AA59">
        <v>5.1131402092121359E-2</v>
      </c>
      <c r="AB59">
        <v>5.1131402092121359E-2</v>
      </c>
      <c r="AC59">
        <v>5.1131402092121359E-2</v>
      </c>
      <c r="AD59">
        <v>5.1131402092121359E-2</v>
      </c>
      <c r="AE59">
        <v>5.1131402092121359E-2</v>
      </c>
      <c r="AF59">
        <v>5.1131402092121359E-2</v>
      </c>
      <c r="AG59">
        <v>5.1131402092121359E-2</v>
      </c>
      <c r="AH59">
        <v>5.1131402092121359E-2</v>
      </c>
      <c r="AI59">
        <v>5.1131402092121359E-2</v>
      </c>
      <c r="AJ59">
        <v>5.1131402092121359E-2</v>
      </c>
      <c r="AK59">
        <v>5.1131402092121359E-2</v>
      </c>
      <c r="AL59">
        <v>5.1131402092121359E-2</v>
      </c>
      <c r="AM59">
        <v>5.1131402092121359E-2</v>
      </c>
      <c r="AN59">
        <v>5.1131402092121359E-2</v>
      </c>
      <c r="AO59">
        <v>5.1131402092121359E-2</v>
      </c>
      <c r="AP59">
        <v>5.1131402092121359E-2</v>
      </c>
      <c r="AQ59">
        <v>5.1131402092121359E-2</v>
      </c>
      <c r="AR59">
        <v>5.1131402092121359E-2</v>
      </c>
      <c r="AS59">
        <v>5.1131402092121359E-2</v>
      </c>
      <c r="AT59">
        <v>5.1131402092121359E-2</v>
      </c>
      <c r="AU59">
        <v>5.1131402092121359E-2</v>
      </c>
      <c r="AV59">
        <v>5.1131402092121359E-2</v>
      </c>
      <c r="AW59">
        <v>5.1131402092121359E-2</v>
      </c>
      <c r="AX59">
        <v>5.1131402092121359E-2</v>
      </c>
      <c r="AY59">
        <v>5.1131402092121359E-2</v>
      </c>
      <c r="AZ59">
        <v>5.1131402092121359E-2</v>
      </c>
      <c r="BA59">
        <v>5.1131402092121359E-2</v>
      </c>
      <c r="BB59">
        <v>5.1131402092121359E-2</v>
      </c>
      <c r="BC59">
        <v>5.1131402092121359E-2</v>
      </c>
      <c r="BD59">
        <v>5.1131402092121359E-2</v>
      </c>
      <c r="BE59">
        <v>5.1131402092121359E-2</v>
      </c>
      <c r="BF59">
        <v>5.1131402092121359E-2</v>
      </c>
      <c r="BG59">
        <v>5.1131402092121359E-2</v>
      </c>
      <c r="BH59">
        <v>5.0013475756021893E-2</v>
      </c>
      <c r="BI59">
        <v>5.0013475756021893E-2</v>
      </c>
      <c r="BJ59">
        <v>5.0013475756021893E-2</v>
      </c>
      <c r="BK59">
        <v>4.5963191645493881E-2</v>
      </c>
      <c r="BL59">
        <v>4.0826196885996514E-2</v>
      </c>
      <c r="BM59">
        <v>3.9722818342892083E-2</v>
      </c>
      <c r="BN59">
        <v>3.8657825859958465E-2</v>
      </c>
      <c r="BO59">
        <v>3.8657825859958465E-2</v>
      </c>
      <c r="BP59">
        <v>2.9897538503071849E-2</v>
      </c>
      <c r="BQ59">
        <v>1.5338302002994566E-2</v>
      </c>
      <c r="BR59">
        <v>6.218659927380266E-3</v>
      </c>
      <c r="BS59">
        <v>0</v>
      </c>
      <c r="BT59">
        <v>1.2196965160622505E-2</v>
      </c>
      <c r="BU59">
        <v>3.1924440689779912E-2</v>
      </c>
    </row>
    <row r="60" spans="1:73" x14ac:dyDescent="0.25">
      <c r="A60">
        <v>1589</v>
      </c>
      <c r="B60">
        <v>275.18903167825675</v>
      </c>
      <c r="C60">
        <v>5.7553922115466003E-4</v>
      </c>
      <c r="D60">
        <v>30</v>
      </c>
      <c r="E60">
        <v>824.5</v>
      </c>
      <c r="F60">
        <v>-764.5</v>
      </c>
      <c r="G60">
        <v>0</v>
      </c>
      <c r="H60">
        <v>6.3176518315650066E-3</v>
      </c>
      <c r="I60">
        <v>1.7869003119066695E-2</v>
      </c>
      <c r="J60">
        <v>3.0434005756205661E-2</v>
      </c>
      <c r="K60">
        <v>3.9233365081113122E-2</v>
      </c>
      <c r="L60">
        <v>3.9233365081113122E-2</v>
      </c>
      <c r="M60">
        <v>4.029835756404674E-2</v>
      </c>
      <c r="N60">
        <v>4.029835756404674E-2</v>
      </c>
      <c r="O60">
        <v>4.029835756404674E-2</v>
      </c>
      <c r="P60">
        <v>4.5127046575895981E-2</v>
      </c>
      <c r="Q60">
        <v>5.058901497717655E-2</v>
      </c>
      <c r="R60">
        <v>5.058901497717655E-2</v>
      </c>
      <c r="S60">
        <v>5.1706941313276016E-2</v>
      </c>
      <c r="T60">
        <v>5.1706941313276016E-2</v>
      </c>
      <c r="U60">
        <v>5.1706941313276016E-2</v>
      </c>
      <c r="V60">
        <v>5.1706941313276016E-2</v>
      </c>
      <c r="W60">
        <v>5.1706941313276016E-2</v>
      </c>
      <c r="X60">
        <v>5.1706941313276016E-2</v>
      </c>
      <c r="Y60">
        <v>5.1706941313276016E-2</v>
      </c>
      <c r="Z60">
        <v>5.1706941313276016E-2</v>
      </c>
      <c r="AA60">
        <v>5.1706941313276016E-2</v>
      </c>
      <c r="AB60">
        <v>5.1706941313276016E-2</v>
      </c>
      <c r="AC60">
        <v>5.1706941313276016E-2</v>
      </c>
      <c r="AD60">
        <v>5.1706941313276016E-2</v>
      </c>
      <c r="AE60">
        <v>5.1706941313276016E-2</v>
      </c>
      <c r="AF60">
        <v>5.1706941313276016E-2</v>
      </c>
      <c r="AG60">
        <v>5.1706941313276016E-2</v>
      </c>
      <c r="AH60">
        <v>5.1706941313276016E-2</v>
      </c>
      <c r="AI60">
        <v>5.1706941313276016E-2</v>
      </c>
      <c r="AJ60">
        <v>5.1706941313276016E-2</v>
      </c>
      <c r="AK60">
        <v>5.1706941313276016E-2</v>
      </c>
      <c r="AL60">
        <v>5.1706941313276016E-2</v>
      </c>
      <c r="AM60">
        <v>5.1706941313276016E-2</v>
      </c>
      <c r="AN60">
        <v>5.1706941313276016E-2</v>
      </c>
      <c r="AO60">
        <v>5.1706941313276016E-2</v>
      </c>
      <c r="AP60">
        <v>5.1706941313276016E-2</v>
      </c>
      <c r="AQ60">
        <v>5.1706941313276016E-2</v>
      </c>
      <c r="AR60">
        <v>5.1706941313276016E-2</v>
      </c>
      <c r="AS60">
        <v>5.1706941313276016E-2</v>
      </c>
      <c r="AT60">
        <v>5.1706941313276016E-2</v>
      </c>
      <c r="AU60">
        <v>5.1706941313276016E-2</v>
      </c>
      <c r="AV60">
        <v>5.1706941313276016E-2</v>
      </c>
      <c r="AW60">
        <v>5.1706941313276016E-2</v>
      </c>
      <c r="AX60">
        <v>5.1706941313276016E-2</v>
      </c>
      <c r="AY60">
        <v>5.1706941313276016E-2</v>
      </c>
      <c r="AZ60">
        <v>5.1706941313276016E-2</v>
      </c>
      <c r="BA60">
        <v>5.1706941313276016E-2</v>
      </c>
      <c r="BB60">
        <v>5.1706941313276016E-2</v>
      </c>
      <c r="BC60">
        <v>5.1706941313276016E-2</v>
      </c>
      <c r="BD60">
        <v>5.1706941313276016E-2</v>
      </c>
      <c r="BE60">
        <v>5.1706941313276016E-2</v>
      </c>
      <c r="BF60">
        <v>5.1706941313276016E-2</v>
      </c>
      <c r="BG60">
        <v>5.1706941313276016E-2</v>
      </c>
      <c r="BH60">
        <v>5.058901497717655E-2</v>
      </c>
      <c r="BI60">
        <v>5.058901497717655E-2</v>
      </c>
      <c r="BJ60">
        <v>5.058901497717655E-2</v>
      </c>
      <c r="BK60">
        <v>4.6538730866648538E-2</v>
      </c>
      <c r="BL60">
        <v>4.1401736107151171E-2</v>
      </c>
      <c r="BM60">
        <v>4.029835756404674E-2</v>
      </c>
      <c r="BN60">
        <v>3.9233365081113122E-2</v>
      </c>
      <c r="BO60">
        <v>3.9233365081113122E-2</v>
      </c>
      <c r="BP60">
        <v>3.047307772422651E-2</v>
      </c>
      <c r="BQ60">
        <v>1.5913841224149225E-2</v>
      </c>
      <c r="BR60">
        <v>6.218659927380266E-3</v>
      </c>
      <c r="BS60">
        <v>0</v>
      </c>
      <c r="BT60">
        <v>1.2473576232162893E-2</v>
      </c>
      <c r="BU60">
        <v>2.6475624634361764E-2</v>
      </c>
    </row>
    <row r="61" spans="1:73" x14ac:dyDescent="0.25">
      <c r="A61">
        <v>1589</v>
      </c>
      <c r="B61">
        <v>276.33344672495275</v>
      </c>
      <c r="C61">
        <v>5.7793268771339683E-4</v>
      </c>
      <c r="D61">
        <v>20</v>
      </c>
      <c r="E61">
        <v>814.5</v>
      </c>
      <c r="F61">
        <v>-774.5</v>
      </c>
      <c r="G61">
        <v>0</v>
      </c>
      <c r="H61">
        <v>6.3176518315650066E-3</v>
      </c>
      <c r="I61">
        <v>1.7869003119066695E-2</v>
      </c>
      <c r="J61">
        <v>3.0434005756205661E-2</v>
      </c>
      <c r="K61">
        <v>3.9811297768826519E-2</v>
      </c>
      <c r="L61">
        <v>3.9811297768826519E-2</v>
      </c>
      <c r="M61">
        <v>4.0876290251760136E-2</v>
      </c>
      <c r="N61">
        <v>4.0876290251760136E-2</v>
      </c>
      <c r="O61">
        <v>4.0876290251760136E-2</v>
      </c>
      <c r="P61">
        <v>4.5704979263609377E-2</v>
      </c>
      <c r="Q61">
        <v>5.1166947664889946E-2</v>
      </c>
      <c r="R61">
        <v>5.1166947664889946E-2</v>
      </c>
      <c r="S61">
        <v>5.2284874000989412E-2</v>
      </c>
      <c r="T61">
        <v>5.2284874000989412E-2</v>
      </c>
      <c r="U61">
        <v>5.2284874000989412E-2</v>
      </c>
      <c r="V61">
        <v>5.2284874000989412E-2</v>
      </c>
      <c r="W61">
        <v>5.2284874000989412E-2</v>
      </c>
      <c r="X61">
        <v>5.2284874000989412E-2</v>
      </c>
      <c r="Y61">
        <v>5.2284874000989412E-2</v>
      </c>
      <c r="Z61">
        <v>5.2284874000989412E-2</v>
      </c>
      <c r="AA61">
        <v>5.2284874000989412E-2</v>
      </c>
      <c r="AB61">
        <v>5.2284874000989412E-2</v>
      </c>
      <c r="AC61">
        <v>5.2284874000989412E-2</v>
      </c>
      <c r="AD61">
        <v>5.2284874000989412E-2</v>
      </c>
      <c r="AE61">
        <v>5.2284874000989412E-2</v>
      </c>
      <c r="AF61">
        <v>5.2284874000989412E-2</v>
      </c>
      <c r="AG61">
        <v>5.2284874000989412E-2</v>
      </c>
      <c r="AH61">
        <v>5.2284874000989412E-2</v>
      </c>
      <c r="AI61">
        <v>5.2284874000989412E-2</v>
      </c>
      <c r="AJ61">
        <v>5.2284874000989412E-2</v>
      </c>
      <c r="AK61">
        <v>5.2284874000989412E-2</v>
      </c>
      <c r="AL61">
        <v>5.2284874000989412E-2</v>
      </c>
      <c r="AM61">
        <v>5.2284874000989412E-2</v>
      </c>
      <c r="AN61">
        <v>5.2284874000989412E-2</v>
      </c>
      <c r="AO61">
        <v>5.2284874000989412E-2</v>
      </c>
      <c r="AP61">
        <v>5.2284874000989412E-2</v>
      </c>
      <c r="AQ61">
        <v>5.2284874000989412E-2</v>
      </c>
      <c r="AR61">
        <v>5.2284874000989412E-2</v>
      </c>
      <c r="AS61">
        <v>5.2284874000989412E-2</v>
      </c>
      <c r="AT61">
        <v>5.2284874000989412E-2</v>
      </c>
      <c r="AU61">
        <v>5.2284874000989412E-2</v>
      </c>
      <c r="AV61">
        <v>5.2284874000989412E-2</v>
      </c>
      <c r="AW61">
        <v>5.2284874000989412E-2</v>
      </c>
      <c r="AX61">
        <v>5.2284874000989412E-2</v>
      </c>
      <c r="AY61">
        <v>5.2284874000989412E-2</v>
      </c>
      <c r="AZ61">
        <v>5.2284874000989412E-2</v>
      </c>
      <c r="BA61">
        <v>5.2284874000989412E-2</v>
      </c>
      <c r="BB61">
        <v>5.2284874000989412E-2</v>
      </c>
      <c r="BC61">
        <v>5.2284874000989412E-2</v>
      </c>
      <c r="BD61">
        <v>5.2284874000989412E-2</v>
      </c>
      <c r="BE61">
        <v>5.2284874000989412E-2</v>
      </c>
      <c r="BF61">
        <v>5.2284874000989412E-2</v>
      </c>
      <c r="BG61">
        <v>5.2284874000989412E-2</v>
      </c>
      <c r="BH61">
        <v>5.1166947664889946E-2</v>
      </c>
      <c r="BI61">
        <v>5.1166947664889946E-2</v>
      </c>
      <c r="BJ61">
        <v>5.1166947664889946E-2</v>
      </c>
      <c r="BK61">
        <v>4.7116663554361934E-2</v>
      </c>
      <c r="BL61">
        <v>4.1979668794864568E-2</v>
      </c>
      <c r="BM61">
        <v>4.0876290251760136E-2</v>
      </c>
      <c r="BN61">
        <v>3.9811297768826519E-2</v>
      </c>
      <c r="BO61">
        <v>3.9811297768826519E-2</v>
      </c>
      <c r="BP61">
        <v>3.1051010411939906E-2</v>
      </c>
      <c r="BQ61">
        <v>1.6491773911862621E-2</v>
      </c>
      <c r="BR61">
        <v>6.218659927380266E-3</v>
      </c>
      <c r="BS61">
        <v>0</v>
      </c>
      <c r="BT61">
        <v>1.2473576232162893E-2</v>
      </c>
      <c r="BU61">
        <v>2.1109278664063855E-2</v>
      </c>
    </row>
    <row r="62" spans="1:73" x14ac:dyDescent="0.25">
      <c r="A62">
        <v>1589</v>
      </c>
      <c r="B62">
        <v>271.18528698159849</v>
      </c>
      <c r="C62">
        <v>5.6716566029591572E-4</v>
      </c>
      <c r="D62">
        <v>10</v>
      </c>
      <c r="E62">
        <v>804.5</v>
      </c>
      <c r="F62">
        <v>-784.5</v>
      </c>
      <c r="G62">
        <v>0</v>
      </c>
      <c r="H62">
        <v>6.3176518315650066E-3</v>
      </c>
      <c r="I62">
        <v>1.7869003119066695E-2</v>
      </c>
      <c r="J62">
        <v>3.1001171416501577E-2</v>
      </c>
      <c r="K62">
        <v>4.0378463429122435E-2</v>
      </c>
      <c r="L62">
        <v>4.0378463429122435E-2</v>
      </c>
      <c r="M62">
        <v>4.1443455912056053E-2</v>
      </c>
      <c r="N62">
        <v>4.1443455912056053E-2</v>
      </c>
      <c r="O62">
        <v>4.1443455912056053E-2</v>
      </c>
      <c r="P62">
        <v>4.6272144923905294E-2</v>
      </c>
      <c r="Q62">
        <v>5.1734113325185863E-2</v>
      </c>
      <c r="R62">
        <v>5.1734113325185863E-2</v>
      </c>
      <c r="S62">
        <v>5.2852039661285329E-2</v>
      </c>
      <c r="T62">
        <v>5.2852039661285329E-2</v>
      </c>
      <c r="U62">
        <v>5.2852039661285329E-2</v>
      </c>
      <c r="V62">
        <v>5.2852039661285329E-2</v>
      </c>
      <c r="W62">
        <v>5.2852039661285329E-2</v>
      </c>
      <c r="X62">
        <v>5.2852039661285329E-2</v>
      </c>
      <c r="Y62">
        <v>5.2852039661285329E-2</v>
      </c>
      <c r="Z62">
        <v>5.2852039661285329E-2</v>
      </c>
      <c r="AA62">
        <v>5.2852039661285329E-2</v>
      </c>
      <c r="AB62">
        <v>5.2852039661285329E-2</v>
      </c>
      <c r="AC62">
        <v>5.2852039661285329E-2</v>
      </c>
      <c r="AD62">
        <v>5.2852039661285329E-2</v>
      </c>
      <c r="AE62">
        <v>5.2852039661285329E-2</v>
      </c>
      <c r="AF62">
        <v>5.2852039661285329E-2</v>
      </c>
      <c r="AG62">
        <v>5.2852039661285329E-2</v>
      </c>
      <c r="AH62">
        <v>5.2852039661285329E-2</v>
      </c>
      <c r="AI62">
        <v>5.2852039661285329E-2</v>
      </c>
      <c r="AJ62">
        <v>5.2852039661285329E-2</v>
      </c>
      <c r="AK62">
        <v>5.2852039661285329E-2</v>
      </c>
      <c r="AL62">
        <v>5.2852039661285329E-2</v>
      </c>
      <c r="AM62">
        <v>5.2852039661285329E-2</v>
      </c>
      <c r="AN62">
        <v>5.2852039661285329E-2</v>
      </c>
      <c r="AO62">
        <v>5.2852039661285329E-2</v>
      </c>
      <c r="AP62">
        <v>5.2852039661285329E-2</v>
      </c>
      <c r="AQ62">
        <v>5.2852039661285329E-2</v>
      </c>
      <c r="AR62">
        <v>5.2852039661285329E-2</v>
      </c>
      <c r="AS62">
        <v>5.2852039661285329E-2</v>
      </c>
      <c r="AT62">
        <v>5.2852039661285329E-2</v>
      </c>
      <c r="AU62">
        <v>5.2852039661285329E-2</v>
      </c>
      <c r="AV62">
        <v>5.2852039661285329E-2</v>
      </c>
      <c r="AW62">
        <v>5.2852039661285329E-2</v>
      </c>
      <c r="AX62">
        <v>5.2852039661285329E-2</v>
      </c>
      <c r="AY62">
        <v>5.2852039661285329E-2</v>
      </c>
      <c r="AZ62">
        <v>5.2852039661285329E-2</v>
      </c>
      <c r="BA62">
        <v>5.2852039661285329E-2</v>
      </c>
      <c r="BB62">
        <v>5.2852039661285329E-2</v>
      </c>
      <c r="BC62">
        <v>5.2852039661285329E-2</v>
      </c>
      <c r="BD62">
        <v>5.2852039661285329E-2</v>
      </c>
      <c r="BE62">
        <v>5.2852039661285329E-2</v>
      </c>
      <c r="BF62">
        <v>5.2852039661285329E-2</v>
      </c>
      <c r="BG62">
        <v>5.2852039661285329E-2</v>
      </c>
      <c r="BH62">
        <v>5.1734113325185863E-2</v>
      </c>
      <c r="BI62">
        <v>5.1734113325185863E-2</v>
      </c>
      <c r="BJ62">
        <v>5.1734113325185863E-2</v>
      </c>
      <c r="BK62">
        <v>4.7683829214657851E-2</v>
      </c>
      <c r="BL62">
        <v>4.2546834455160484E-2</v>
      </c>
      <c r="BM62">
        <v>4.1443455912056053E-2</v>
      </c>
      <c r="BN62">
        <v>4.0378463429122435E-2</v>
      </c>
      <c r="BO62">
        <v>4.0378463429122435E-2</v>
      </c>
      <c r="BP62">
        <v>3.1618176072235819E-2</v>
      </c>
      <c r="BQ62">
        <v>1.7058939572158538E-2</v>
      </c>
      <c r="BR62">
        <v>6.218659927380266E-3</v>
      </c>
      <c r="BS62">
        <v>0</v>
      </c>
      <c r="BT62">
        <v>1.2473576232162893E-2</v>
      </c>
      <c r="BU62">
        <v>1.7830728006546413E-2</v>
      </c>
    </row>
    <row r="63" spans="1:73" x14ac:dyDescent="0.25">
      <c r="A63">
        <v>1589</v>
      </c>
      <c r="B63">
        <v>274.92610120808689</v>
      </c>
      <c r="C63">
        <v>5.7498931988462566E-4</v>
      </c>
      <c r="D63">
        <v>0</v>
      </c>
      <c r="E63">
        <v>794.5</v>
      </c>
      <c r="F63">
        <v>-794.5</v>
      </c>
      <c r="G63">
        <v>0</v>
      </c>
      <c r="H63">
        <v>6.3176518315650066E-3</v>
      </c>
      <c r="I63">
        <v>1.7869003119066695E-2</v>
      </c>
      <c r="J63">
        <v>3.1576160736386201E-2</v>
      </c>
      <c r="K63">
        <v>4.0953452749007059E-2</v>
      </c>
      <c r="L63">
        <v>4.0953452749007059E-2</v>
      </c>
      <c r="M63">
        <v>4.2018445231940676E-2</v>
      </c>
      <c r="N63">
        <v>4.2018445231940676E-2</v>
      </c>
      <c r="O63">
        <v>4.2018445231940676E-2</v>
      </c>
      <c r="P63">
        <v>4.6847134243789917E-2</v>
      </c>
      <c r="Q63">
        <v>5.2309102645070486E-2</v>
      </c>
      <c r="R63">
        <v>5.2309102645070486E-2</v>
      </c>
      <c r="S63">
        <v>5.3427028981169952E-2</v>
      </c>
      <c r="T63">
        <v>5.3427028981169952E-2</v>
      </c>
      <c r="U63">
        <v>5.3427028981169952E-2</v>
      </c>
      <c r="V63">
        <v>5.3427028981169952E-2</v>
      </c>
      <c r="W63">
        <v>5.3427028981169952E-2</v>
      </c>
      <c r="X63">
        <v>5.3427028981169952E-2</v>
      </c>
      <c r="Y63">
        <v>5.3427028981169952E-2</v>
      </c>
      <c r="Z63">
        <v>5.3427028981169952E-2</v>
      </c>
      <c r="AA63">
        <v>5.3427028981169952E-2</v>
      </c>
      <c r="AB63">
        <v>5.3427028981169952E-2</v>
      </c>
      <c r="AC63">
        <v>5.3427028981169952E-2</v>
      </c>
      <c r="AD63">
        <v>5.3427028981169952E-2</v>
      </c>
      <c r="AE63">
        <v>5.3427028981169952E-2</v>
      </c>
      <c r="AF63">
        <v>5.3427028981169952E-2</v>
      </c>
      <c r="AG63">
        <v>5.3427028981169952E-2</v>
      </c>
      <c r="AH63">
        <v>5.3427028981169952E-2</v>
      </c>
      <c r="AI63">
        <v>5.3427028981169952E-2</v>
      </c>
      <c r="AJ63">
        <v>5.3427028981169952E-2</v>
      </c>
      <c r="AK63">
        <v>5.3427028981169952E-2</v>
      </c>
      <c r="AL63">
        <v>5.3427028981169952E-2</v>
      </c>
      <c r="AM63">
        <v>5.3427028981169952E-2</v>
      </c>
      <c r="AN63">
        <v>5.3427028981169952E-2</v>
      </c>
      <c r="AO63">
        <v>5.3427028981169952E-2</v>
      </c>
      <c r="AP63">
        <v>5.3427028981169952E-2</v>
      </c>
      <c r="AQ63">
        <v>5.3427028981169952E-2</v>
      </c>
      <c r="AR63">
        <v>5.3427028981169952E-2</v>
      </c>
      <c r="AS63">
        <v>5.3427028981169952E-2</v>
      </c>
      <c r="AT63">
        <v>5.3427028981169952E-2</v>
      </c>
      <c r="AU63">
        <v>5.3427028981169952E-2</v>
      </c>
      <c r="AV63">
        <v>5.3427028981169952E-2</v>
      </c>
      <c r="AW63">
        <v>5.3427028981169952E-2</v>
      </c>
      <c r="AX63">
        <v>5.3427028981169952E-2</v>
      </c>
      <c r="AY63">
        <v>5.3427028981169952E-2</v>
      </c>
      <c r="AZ63">
        <v>5.3427028981169952E-2</v>
      </c>
      <c r="BA63">
        <v>5.3427028981169952E-2</v>
      </c>
      <c r="BB63">
        <v>5.3427028981169952E-2</v>
      </c>
      <c r="BC63">
        <v>5.3427028981169952E-2</v>
      </c>
      <c r="BD63">
        <v>5.3427028981169952E-2</v>
      </c>
      <c r="BE63">
        <v>5.3427028981169952E-2</v>
      </c>
      <c r="BF63">
        <v>5.3427028981169952E-2</v>
      </c>
      <c r="BG63">
        <v>5.3427028981169952E-2</v>
      </c>
      <c r="BH63">
        <v>5.2309102645070486E-2</v>
      </c>
      <c r="BI63">
        <v>5.2309102645070486E-2</v>
      </c>
      <c r="BJ63">
        <v>5.2309102645070486E-2</v>
      </c>
      <c r="BK63">
        <v>4.8258818534542475E-2</v>
      </c>
      <c r="BL63">
        <v>4.3121823775045108E-2</v>
      </c>
      <c r="BM63">
        <v>4.2018445231940676E-2</v>
      </c>
      <c r="BN63">
        <v>4.0953452749007059E-2</v>
      </c>
      <c r="BO63">
        <v>4.0953452749007059E-2</v>
      </c>
      <c r="BP63">
        <v>3.2193165392120443E-2</v>
      </c>
      <c r="BQ63">
        <v>1.7058939572158538E-2</v>
      </c>
      <c r="BR63">
        <v>6.218659927380266E-3</v>
      </c>
      <c r="BS63">
        <v>0</v>
      </c>
      <c r="BT63">
        <v>1.4698577405816197E-2</v>
      </c>
      <c r="BU63">
        <v>1.4552177349028965E-2</v>
      </c>
    </row>
    <row r="64" spans="1:73" x14ac:dyDescent="0.25">
      <c r="A64">
        <v>1589</v>
      </c>
      <c r="B64">
        <v>275.27043960528636</v>
      </c>
      <c r="C64">
        <v>5.7570948032026955E-4</v>
      </c>
      <c r="D64">
        <v>-10</v>
      </c>
      <c r="E64">
        <v>784.5</v>
      </c>
      <c r="F64">
        <v>-804.5</v>
      </c>
      <c r="G64">
        <v>0</v>
      </c>
      <c r="H64">
        <v>6.3176518315650066E-3</v>
      </c>
      <c r="I64">
        <v>1.8444712599386966E-2</v>
      </c>
      <c r="J64">
        <v>3.2151870216706471E-2</v>
      </c>
      <c r="K64">
        <v>4.1529162229327329E-2</v>
      </c>
      <c r="L64">
        <v>4.1529162229327329E-2</v>
      </c>
      <c r="M64">
        <v>4.2594154712260947E-2</v>
      </c>
      <c r="N64">
        <v>4.2594154712260947E-2</v>
      </c>
      <c r="O64">
        <v>4.2594154712260947E-2</v>
      </c>
      <c r="P64">
        <v>4.7422843724110188E-2</v>
      </c>
      <c r="Q64">
        <v>5.2884812125390757E-2</v>
      </c>
      <c r="R64">
        <v>5.2884812125390757E-2</v>
      </c>
      <c r="S64">
        <v>5.4002738461490223E-2</v>
      </c>
      <c r="T64">
        <v>5.4002738461490223E-2</v>
      </c>
      <c r="U64">
        <v>5.4002738461490223E-2</v>
      </c>
      <c r="V64">
        <v>5.4002738461490223E-2</v>
      </c>
      <c r="W64">
        <v>5.4002738461490223E-2</v>
      </c>
      <c r="X64">
        <v>5.4002738461490223E-2</v>
      </c>
      <c r="Y64">
        <v>5.4002738461490223E-2</v>
      </c>
      <c r="Z64">
        <v>5.4002738461490223E-2</v>
      </c>
      <c r="AA64">
        <v>5.4002738461490223E-2</v>
      </c>
      <c r="AB64">
        <v>5.4002738461490223E-2</v>
      </c>
      <c r="AC64">
        <v>5.4002738461490223E-2</v>
      </c>
      <c r="AD64">
        <v>5.4002738461490223E-2</v>
      </c>
      <c r="AE64">
        <v>5.4002738461490223E-2</v>
      </c>
      <c r="AF64">
        <v>5.4002738461490223E-2</v>
      </c>
      <c r="AG64">
        <v>5.4002738461490223E-2</v>
      </c>
      <c r="AH64">
        <v>5.4002738461490223E-2</v>
      </c>
      <c r="AI64">
        <v>5.4002738461490223E-2</v>
      </c>
      <c r="AJ64">
        <v>5.4002738461490223E-2</v>
      </c>
      <c r="AK64">
        <v>5.4002738461490223E-2</v>
      </c>
      <c r="AL64">
        <v>5.4002738461490223E-2</v>
      </c>
      <c r="AM64">
        <v>5.4002738461490223E-2</v>
      </c>
      <c r="AN64">
        <v>5.4002738461490223E-2</v>
      </c>
      <c r="AO64">
        <v>5.4002738461490223E-2</v>
      </c>
      <c r="AP64">
        <v>5.4002738461490223E-2</v>
      </c>
      <c r="AQ64">
        <v>5.4002738461490223E-2</v>
      </c>
      <c r="AR64">
        <v>5.4002738461490223E-2</v>
      </c>
      <c r="AS64">
        <v>5.4002738461490223E-2</v>
      </c>
      <c r="AT64">
        <v>5.4002738461490223E-2</v>
      </c>
      <c r="AU64">
        <v>5.4002738461490223E-2</v>
      </c>
      <c r="AV64">
        <v>5.4002738461490223E-2</v>
      </c>
      <c r="AW64">
        <v>5.4002738461490223E-2</v>
      </c>
      <c r="AX64">
        <v>5.4002738461490223E-2</v>
      </c>
      <c r="AY64">
        <v>5.4002738461490223E-2</v>
      </c>
      <c r="AZ64">
        <v>5.4002738461490223E-2</v>
      </c>
      <c r="BA64">
        <v>5.4002738461490223E-2</v>
      </c>
      <c r="BB64">
        <v>5.4002738461490223E-2</v>
      </c>
      <c r="BC64">
        <v>5.4002738461490223E-2</v>
      </c>
      <c r="BD64">
        <v>5.4002738461490223E-2</v>
      </c>
      <c r="BE64">
        <v>5.4002738461490223E-2</v>
      </c>
      <c r="BF64">
        <v>5.4002738461490223E-2</v>
      </c>
      <c r="BG64">
        <v>5.4002738461490223E-2</v>
      </c>
      <c r="BH64">
        <v>5.2884812125390757E-2</v>
      </c>
      <c r="BI64">
        <v>5.2884812125390757E-2</v>
      </c>
      <c r="BJ64">
        <v>5.2884812125390757E-2</v>
      </c>
      <c r="BK64">
        <v>4.8834528014862745E-2</v>
      </c>
      <c r="BL64">
        <v>4.3697533255365378E-2</v>
      </c>
      <c r="BM64">
        <v>4.2594154712260947E-2</v>
      </c>
      <c r="BN64">
        <v>4.1529162229327329E-2</v>
      </c>
      <c r="BO64">
        <v>4.1529162229327329E-2</v>
      </c>
      <c r="BP64">
        <v>3.2768874872440713E-2</v>
      </c>
      <c r="BQ64">
        <v>1.7058939572158538E-2</v>
      </c>
      <c r="BR64">
        <v>6.218659927380266E-3</v>
      </c>
      <c r="BS64">
        <v>0</v>
      </c>
      <c r="BT64">
        <v>1.8208042979401845E-2</v>
      </c>
      <c r="BU64">
        <v>1.2473576232162893E-2</v>
      </c>
    </row>
    <row r="65" spans="1:73" x14ac:dyDescent="0.25">
      <c r="A65">
        <v>1589</v>
      </c>
      <c r="B65">
        <v>277.78547583071111</v>
      </c>
      <c r="C65">
        <v>5.8096950824190958E-4</v>
      </c>
      <c r="D65">
        <v>-20</v>
      </c>
      <c r="E65">
        <v>774.5</v>
      </c>
      <c r="F65">
        <v>-814.5</v>
      </c>
      <c r="G65">
        <v>0</v>
      </c>
      <c r="H65">
        <v>6.3176518315650066E-3</v>
      </c>
      <c r="I65">
        <v>1.9025682107628877E-2</v>
      </c>
      <c r="J65">
        <v>3.2732839724948379E-2</v>
      </c>
      <c r="K65">
        <v>4.2110131737569237E-2</v>
      </c>
      <c r="L65">
        <v>4.2110131737569237E-2</v>
      </c>
      <c r="M65">
        <v>4.3175124220502854E-2</v>
      </c>
      <c r="N65">
        <v>4.3175124220502854E-2</v>
      </c>
      <c r="O65">
        <v>4.3175124220502854E-2</v>
      </c>
      <c r="P65">
        <v>4.8003813232352095E-2</v>
      </c>
      <c r="Q65">
        <v>5.3465781633632664E-2</v>
      </c>
      <c r="R65">
        <v>5.3465781633632664E-2</v>
      </c>
      <c r="S65">
        <v>5.458370796973213E-2</v>
      </c>
      <c r="T65">
        <v>5.458370796973213E-2</v>
      </c>
      <c r="U65">
        <v>5.458370796973213E-2</v>
      </c>
      <c r="V65">
        <v>5.458370796973213E-2</v>
      </c>
      <c r="W65">
        <v>5.458370796973213E-2</v>
      </c>
      <c r="X65">
        <v>5.458370796973213E-2</v>
      </c>
      <c r="Y65">
        <v>5.458370796973213E-2</v>
      </c>
      <c r="Z65">
        <v>5.458370796973213E-2</v>
      </c>
      <c r="AA65">
        <v>5.458370796973213E-2</v>
      </c>
      <c r="AB65">
        <v>5.458370796973213E-2</v>
      </c>
      <c r="AC65">
        <v>5.458370796973213E-2</v>
      </c>
      <c r="AD65">
        <v>5.458370796973213E-2</v>
      </c>
      <c r="AE65">
        <v>5.458370796973213E-2</v>
      </c>
      <c r="AF65">
        <v>5.458370796973213E-2</v>
      </c>
      <c r="AG65">
        <v>5.458370796973213E-2</v>
      </c>
      <c r="AH65">
        <v>5.458370796973213E-2</v>
      </c>
      <c r="AI65">
        <v>5.458370796973213E-2</v>
      </c>
      <c r="AJ65">
        <v>5.458370796973213E-2</v>
      </c>
      <c r="AK65">
        <v>5.458370796973213E-2</v>
      </c>
      <c r="AL65">
        <v>5.458370796973213E-2</v>
      </c>
      <c r="AM65">
        <v>5.458370796973213E-2</v>
      </c>
      <c r="AN65">
        <v>5.458370796973213E-2</v>
      </c>
      <c r="AO65">
        <v>5.458370796973213E-2</v>
      </c>
      <c r="AP65">
        <v>5.458370796973213E-2</v>
      </c>
      <c r="AQ65">
        <v>5.458370796973213E-2</v>
      </c>
      <c r="AR65">
        <v>5.458370796973213E-2</v>
      </c>
      <c r="AS65">
        <v>5.458370796973213E-2</v>
      </c>
      <c r="AT65">
        <v>5.458370796973213E-2</v>
      </c>
      <c r="AU65">
        <v>5.458370796973213E-2</v>
      </c>
      <c r="AV65">
        <v>5.458370796973213E-2</v>
      </c>
      <c r="AW65">
        <v>5.458370796973213E-2</v>
      </c>
      <c r="AX65">
        <v>5.458370796973213E-2</v>
      </c>
      <c r="AY65">
        <v>5.458370796973213E-2</v>
      </c>
      <c r="AZ65">
        <v>5.458370796973213E-2</v>
      </c>
      <c r="BA65">
        <v>5.458370796973213E-2</v>
      </c>
      <c r="BB65">
        <v>5.458370796973213E-2</v>
      </c>
      <c r="BC65">
        <v>5.458370796973213E-2</v>
      </c>
      <c r="BD65">
        <v>5.458370796973213E-2</v>
      </c>
      <c r="BE65">
        <v>5.458370796973213E-2</v>
      </c>
      <c r="BF65">
        <v>5.458370796973213E-2</v>
      </c>
      <c r="BG65">
        <v>5.458370796973213E-2</v>
      </c>
      <c r="BH65">
        <v>5.3465781633632664E-2</v>
      </c>
      <c r="BI65">
        <v>5.3465781633632664E-2</v>
      </c>
      <c r="BJ65">
        <v>5.3465781633632664E-2</v>
      </c>
      <c r="BK65">
        <v>4.9415497523104653E-2</v>
      </c>
      <c r="BL65">
        <v>4.4278502763607286E-2</v>
      </c>
      <c r="BM65">
        <v>4.3175124220502854E-2</v>
      </c>
      <c r="BN65">
        <v>4.2110131737569237E-2</v>
      </c>
      <c r="BO65">
        <v>4.2110131737569237E-2</v>
      </c>
      <c r="BP65">
        <v>3.2768874872440713E-2</v>
      </c>
      <c r="BQ65">
        <v>1.7058939572158538E-2</v>
      </c>
      <c r="BR65">
        <v>6.218659927380266E-3</v>
      </c>
      <c r="BS65">
        <v>0</v>
      </c>
      <c r="BT65">
        <v>2.1717508552987499E-2</v>
      </c>
      <c r="BU65">
        <v>1.2473576232162893E-2</v>
      </c>
    </row>
    <row r="66" spans="1:73" x14ac:dyDescent="0.25">
      <c r="A66">
        <v>1589</v>
      </c>
      <c r="B66">
        <v>274.18302834765888</v>
      </c>
      <c r="C66">
        <v>5.73435233325493E-4</v>
      </c>
      <c r="D66">
        <v>-30</v>
      </c>
      <c r="E66">
        <v>764.5</v>
      </c>
      <c r="F66">
        <v>-824.5</v>
      </c>
      <c r="G66">
        <v>0</v>
      </c>
      <c r="H66">
        <v>6.3176518315650066E-3</v>
      </c>
      <c r="I66">
        <v>1.9599117340954368E-2</v>
      </c>
      <c r="J66">
        <v>3.3306274958273874E-2</v>
      </c>
      <c r="K66">
        <v>4.2683566970894732E-2</v>
      </c>
      <c r="L66">
        <v>4.2683566970894732E-2</v>
      </c>
      <c r="M66">
        <v>4.3748559453828349E-2</v>
      </c>
      <c r="N66">
        <v>4.3748559453828349E-2</v>
      </c>
      <c r="O66">
        <v>4.3748559453828349E-2</v>
      </c>
      <c r="P66">
        <v>4.857724846567759E-2</v>
      </c>
      <c r="Q66">
        <v>5.4039216866958159E-2</v>
      </c>
      <c r="R66">
        <v>5.4039216866958159E-2</v>
      </c>
      <c r="S66">
        <v>5.5157143203057625E-2</v>
      </c>
      <c r="T66">
        <v>5.5157143203057625E-2</v>
      </c>
      <c r="U66">
        <v>5.5157143203057625E-2</v>
      </c>
      <c r="V66">
        <v>5.5157143203057625E-2</v>
      </c>
      <c r="W66">
        <v>5.5157143203057625E-2</v>
      </c>
      <c r="X66">
        <v>5.5157143203057625E-2</v>
      </c>
      <c r="Y66">
        <v>5.5157143203057625E-2</v>
      </c>
      <c r="Z66">
        <v>5.5157143203057625E-2</v>
      </c>
      <c r="AA66">
        <v>5.5157143203057625E-2</v>
      </c>
      <c r="AB66">
        <v>5.5157143203057625E-2</v>
      </c>
      <c r="AC66">
        <v>5.5157143203057625E-2</v>
      </c>
      <c r="AD66">
        <v>5.5157143203057625E-2</v>
      </c>
      <c r="AE66">
        <v>5.5157143203057625E-2</v>
      </c>
      <c r="AF66">
        <v>5.5157143203057625E-2</v>
      </c>
      <c r="AG66">
        <v>5.5157143203057625E-2</v>
      </c>
      <c r="AH66">
        <v>5.5157143203057625E-2</v>
      </c>
      <c r="AI66">
        <v>5.5157143203057625E-2</v>
      </c>
      <c r="AJ66">
        <v>5.5157143203057625E-2</v>
      </c>
      <c r="AK66">
        <v>5.5157143203057625E-2</v>
      </c>
      <c r="AL66">
        <v>5.5157143203057625E-2</v>
      </c>
      <c r="AM66">
        <v>5.5157143203057625E-2</v>
      </c>
      <c r="AN66">
        <v>5.5157143203057625E-2</v>
      </c>
      <c r="AO66">
        <v>5.5157143203057625E-2</v>
      </c>
      <c r="AP66">
        <v>5.5157143203057625E-2</v>
      </c>
      <c r="AQ66">
        <v>5.5157143203057625E-2</v>
      </c>
      <c r="AR66">
        <v>5.5157143203057625E-2</v>
      </c>
      <c r="AS66">
        <v>5.5157143203057625E-2</v>
      </c>
      <c r="AT66">
        <v>5.5157143203057625E-2</v>
      </c>
      <c r="AU66">
        <v>5.5157143203057625E-2</v>
      </c>
      <c r="AV66">
        <v>5.5157143203057625E-2</v>
      </c>
      <c r="AW66">
        <v>5.5157143203057625E-2</v>
      </c>
      <c r="AX66">
        <v>5.5157143203057625E-2</v>
      </c>
      <c r="AY66">
        <v>5.5157143203057625E-2</v>
      </c>
      <c r="AZ66">
        <v>5.5157143203057625E-2</v>
      </c>
      <c r="BA66">
        <v>5.5157143203057625E-2</v>
      </c>
      <c r="BB66">
        <v>5.5157143203057625E-2</v>
      </c>
      <c r="BC66">
        <v>5.5157143203057625E-2</v>
      </c>
      <c r="BD66">
        <v>5.5157143203057625E-2</v>
      </c>
      <c r="BE66">
        <v>5.5157143203057625E-2</v>
      </c>
      <c r="BF66">
        <v>5.5157143203057625E-2</v>
      </c>
      <c r="BG66">
        <v>5.5157143203057625E-2</v>
      </c>
      <c r="BH66">
        <v>5.4039216866958159E-2</v>
      </c>
      <c r="BI66">
        <v>5.4039216866958159E-2</v>
      </c>
      <c r="BJ66">
        <v>5.4039216866958159E-2</v>
      </c>
      <c r="BK66">
        <v>4.9988932756430147E-2</v>
      </c>
      <c r="BL66">
        <v>4.4851937996932781E-2</v>
      </c>
      <c r="BM66">
        <v>4.3748559453828349E-2</v>
      </c>
      <c r="BN66">
        <v>4.2683566970894732E-2</v>
      </c>
      <c r="BO66">
        <v>4.2683566970894732E-2</v>
      </c>
      <c r="BP66">
        <v>3.2768874872440713E-2</v>
      </c>
      <c r="BQ66">
        <v>1.7058939572158538E-2</v>
      </c>
      <c r="BR66">
        <v>6.218659927380266E-3</v>
      </c>
      <c r="BS66">
        <v>0</v>
      </c>
      <c r="BT66">
        <v>2.6785855380959456E-2</v>
      </c>
      <c r="BU66">
        <v>1.2473576232162893E-2</v>
      </c>
    </row>
    <row r="67" spans="1:73" x14ac:dyDescent="0.25">
      <c r="A67">
        <v>1589</v>
      </c>
      <c r="B67">
        <v>279.79077147791065</v>
      </c>
      <c r="C67">
        <v>5.8516344826900859E-4</v>
      </c>
      <c r="D67">
        <v>-40</v>
      </c>
      <c r="E67">
        <v>754.5</v>
      </c>
      <c r="F67">
        <v>-834.5</v>
      </c>
      <c r="G67">
        <v>0</v>
      </c>
      <c r="H67">
        <v>6.902815279834015E-3</v>
      </c>
      <c r="I67">
        <v>2.0184280789223377E-2</v>
      </c>
      <c r="J67">
        <v>3.3891438406542886E-2</v>
      </c>
      <c r="K67">
        <v>4.3268730419163744E-2</v>
      </c>
      <c r="L67">
        <v>4.3268730419163744E-2</v>
      </c>
      <c r="M67">
        <v>4.4333722902097361E-2</v>
      </c>
      <c r="N67">
        <v>4.4333722902097361E-2</v>
      </c>
      <c r="O67">
        <v>4.4333722902097361E-2</v>
      </c>
      <c r="P67">
        <v>4.9162411913946602E-2</v>
      </c>
      <c r="Q67">
        <v>5.4624380315227171E-2</v>
      </c>
      <c r="R67">
        <v>5.4624380315227171E-2</v>
      </c>
      <c r="S67">
        <v>5.5742306651326637E-2</v>
      </c>
      <c r="T67">
        <v>5.5742306651326637E-2</v>
      </c>
      <c r="U67">
        <v>5.5742306651326637E-2</v>
      </c>
      <c r="V67">
        <v>5.5742306651326637E-2</v>
      </c>
      <c r="W67">
        <v>5.5742306651326637E-2</v>
      </c>
      <c r="X67">
        <v>5.5742306651326637E-2</v>
      </c>
      <c r="Y67">
        <v>5.5742306651326637E-2</v>
      </c>
      <c r="Z67">
        <v>5.5742306651326637E-2</v>
      </c>
      <c r="AA67">
        <v>5.5742306651326637E-2</v>
      </c>
      <c r="AB67">
        <v>5.5742306651326637E-2</v>
      </c>
      <c r="AC67">
        <v>5.5742306651326637E-2</v>
      </c>
      <c r="AD67">
        <v>5.5742306651326637E-2</v>
      </c>
      <c r="AE67">
        <v>5.5742306651326637E-2</v>
      </c>
      <c r="AF67">
        <v>5.5742306651326637E-2</v>
      </c>
      <c r="AG67">
        <v>5.5742306651326637E-2</v>
      </c>
      <c r="AH67">
        <v>5.5742306651326637E-2</v>
      </c>
      <c r="AI67">
        <v>5.5742306651326637E-2</v>
      </c>
      <c r="AJ67">
        <v>5.5742306651326637E-2</v>
      </c>
      <c r="AK67">
        <v>5.5742306651326637E-2</v>
      </c>
      <c r="AL67">
        <v>5.5742306651326637E-2</v>
      </c>
      <c r="AM67">
        <v>5.5742306651326637E-2</v>
      </c>
      <c r="AN67">
        <v>5.5742306651326637E-2</v>
      </c>
      <c r="AO67">
        <v>5.5742306651326637E-2</v>
      </c>
      <c r="AP67">
        <v>5.5742306651326637E-2</v>
      </c>
      <c r="AQ67">
        <v>5.5742306651326637E-2</v>
      </c>
      <c r="AR67">
        <v>5.5742306651326637E-2</v>
      </c>
      <c r="AS67">
        <v>5.5742306651326637E-2</v>
      </c>
      <c r="AT67">
        <v>5.5742306651326637E-2</v>
      </c>
      <c r="AU67">
        <v>5.5742306651326637E-2</v>
      </c>
      <c r="AV67">
        <v>5.5742306651326637E-2</v>
      </c>
      <c r="AW67">
        <v>5.5742306651326637E-2</v>
      </c>
      <c r="AX67">
        <v>5.5742306651326637E-2</v>
      </c>
      <c r="AY67">
        <v>5.5742306651326637E-2</v>
      </c>
      <c r="AZ67">
        <v>5.5742306651326637E-2</v>
      </c>
      <c r="BA67">
        <v>5.5742306651326637E-2</v>
      </c>
      <c r="BB67">
        <v>5.5742306651326637E-2</v>
      </c>
      <c r="BC67">
        <v>5.5742306651326637E-2</v>
      </c>
      <c r="BD67">
        <v>5.5742306651326637E-2</v>
      </c>
      <c r="BE67">
        <v>5.5742306651326637E-2</v>
      </c>
      <c r="BF67">
        <v>5.5742306651326637E-2</v>
      </c>
      <c r="BG67">
        <v>5.5742306651326637E-2</v>
      </c>
      <c r="BH67">
        <v>5.4624380315227171E-2</v>
      </c>
      <c r="BI67">
        <v>5.4624380315227171E-2</v>
      </c>
      <c r="BJ67">
        <v>5.4624380315227171E-2</v>
      </c>
      <c r="BK67">
        <v>5.0574096204699159E-2</v>
      </c>
      <c r="BL67">
        <v>4.5437101445201793E-2</v>
      </c>
      <c r="BM67">
        <v>4.4333722902097361E-2</v>
      </c>
      <c r="BN67">
        <v>4.3268730419163744E-2</v>
      </c>
      <c r="BO67">
        <v>4.3268730419163744E-2</v>
      </c>
      <c r="BP67">
        <v>3.2768874872440713E-2</v>
      </c>
      <c r="BQ67">
        <v>1.7058939572158538E-2</v>
      </c>
      <c r="BR67">
        <v>6.218659927380266E-3</v>
      </c>
      <c r="BS67">
        <v>0</v>
      </c>
      <c r="BT67">
        <v>3.1915779638938317E-2</v>
      </c>
      <c r="BU67">
        <v>1.2196965160622499E-2</v>
      </c>
    </row>
    <row r="68" spans="1:73" x14ac:dyDescent="0.25">
      <c r="A68">
        <v>1589</v>
      </c>
      <c r="B68">
        <v>275.47587478288233</v>
      </c>
      <c r="C68">
        <v>5.7613913408005157E-4</v>
      </c>
      <c r="D68">
        <v>-30</v>
      </c>
      <c r="E68">
        <v>764.5</v>
      </c>
      <c r="F68">
        <v>-824.5</v>
      </c>
      <c r="G68">
        <v>0</v>
      </c>
      <c r="H68">
        <v>6.902815279834015E-3</v>
      </c>
      <c r="I68">
        <v>2.0760419923303429E-2</v>
      </c>
      <c r="J68">
        <v>3.4467577540622935E-2</v>
      </c>
      <c r="K68">
        <v>4.3844869553243793E-2</v>
      </c>
      <c r="L68">
        <v>4.3844869553243793E-2</v>
      </c>
      <c r="M68">
        <v>4.490986203617741E-2</v>
      </c>
      <c r="N68">
        <v>4.490986203617741E-2</v>
      </c>
      <c r="O68">
        <v>4.490986203617741E-2</v>
      </c>
      <c r="P68">
        <v>4.9738551048026651E-2</v>
      </c>
      <c r="Q68">
        <v>5.520051944930722E-2</v>
      </c>
      <c r="R68">
        <v>5.520051944930722E-2</v>
      </c>
      <c r="S68">
        <v>5.6318445785406686E-2</v>
      </c>
      <c r="T68">
        <v>5.6318445785406686E-2</v>
      </c>
      <c r="U68">
        <v>5.6318445785406686E-2</v>
      </c>
      <c r="V68">
        <v>5.6318445785406686E-2</v>
      </c>
      <c r="W68">
        <v>5.6318445785406686E-2</v>
      </c>
      <c r="X68">
        <v>5.6318445785406686E-2</v>
      </c>
      <c r="Y68">
        <v>5.6318445785406686E-2</v>
      </c>
      <c r="Z68">
        <v>5.6318445785406686E-2</v>
      </c>
      <c r="AA68">
        <v>5.6318445785406686E-2</v>
      </c>
      <c r="AB68">
        <v>5.6318445785406686E-2</v>
      </c>
      <c r="AC68">
        <v>5.6318445785406686E-2</v>
      </c>
      <c r="AD68">
        <v>5.6318445785406686E-2</v>
      </c>
      <c r="AE68">
        <v>5.6318445785406686E-2</v>
      </c>
      <c r="AF68">
        <v>5.6318445785406686E-2</v>
      </c>
      <c r="AG68">
        <v>5.6318445785406686E-2</v>
      </c>
      <c r="AH68">
        <v>5.6318445785406686E-2</v>
      </c>
      <c r="AI68">
        <v>5.6318445785406686E-2</v>
      </c>
      <c r="AJ68">
        <v>5.6318445785406686E-2</v>
      </c>
      <c r="AK68">
        <v>5.6318445785406686E-2</v>
      </c>
      <c r="AL68">
        <v>5.6318445785406686E-2</v>
      </c>
      <c r="AM68">
        <v>5.6318445785406686E-2</v>
      </c>
      <c r="AN68">
        <v>5.6318445785406686E-2</v>
      </c>
      <c r="AO68">
        <v>5.6318445785406686E-2</v>
      </c>
      <c r="AP68">
        <v>5.6318445785406686E-2</v>
      </c>
      <c r="AQ68">
        <v>5.6318445785406686E-2</v>
      </c>
      <c r="AR68">
        <v>5.6318445785406686E-2</v>
      </c>
      <c r="AS68">
        <v>5.6318445785406686E-2</v>
      </c>
      <c r="AT68">
        <v>5.6318445785406686E-2</v>
      </c>
      <c r="AU68">
        <v>5.6318445785406686E-2</v>
      </c>
      <c r="AV68">
        <v>5.6318445785406686E-2</v>
      </c>
      <c r="AW68">
        <v>5.6318445785406686E-2</v>
      </c>
      <c r="AX68">
        <v>5.6318445785406686E-2</v>
      </c>
      <c r="AY68">
        <v>5.6318445785406686E-2</v>
      </c>
      <c r="AZ68">
        <v>5.6318445785406686E-2</v>
      </c>
      <c r="BA68">
        <v>5.6318445785406686E-2</v>
      </c>
      <c r="BB68">
        <v>5.6318445785406686E-2</v>
      </c>
      <c r="BC68">
        <v>5.6318445785406686E-2</v>
      </c>
      <c r="BD68">
        <v>5.6318445785406686E-2</v>
      </c>
      <c r="BE68">
        <v>5.6318445785406686E-2</v>
      </c>
      <c r="BF68">
        <v>5.6318445785406686E-2</v>
      </c>
      <c r="BG68">
        <v>5.6318445785406686E-2</v>
      </c>
      <c r="BH68">
        <v>5.520051944930722E-2</v>
      </c>
      <c r="BI68">
        <v>5.520051944930722E-2</v>
      </c>
      <c r="BJ68">
        <v>5.520051944930722E-2</v>
      </c>
      <c r="BK68">
        <v>5.1150235338779208E-2</v>
      </c>
      <c r="BL68">
        <v>4.6013240579281842E-2</v>
      </c>
      <c r="BM68">
        <v>4.490986203617741E-2</v>
      </c>
      <c r="BN68">
        <v>4.3844869553243793E-2</v>
      </c>
      <c r="BO68">
        <v>4.3844869553243793E-2</v>
      </c>
      <c r="BP68">
        <v>3.2768874872440713E-2</v>
      </c>
      <c r="BQ68">
        <v>1.7058939572158538E-2</v>
      </c>
      <c r="BR68">
        <v>6.218659927380266E-3</v>
      </c>
      <c r="BS68">
        <v>0</v>
      </c>
      <c r="BT68">
        <v>2.6785855380959456E-2</v>
      </c>
      <c r="BU68">
        <v>1.2473576232162893E-2</v>
      </c>
    </row>
    <row r="69" spans="1:73" x14ac:dyDescent="0.25">
      <c r="A69">
        <v>1589</v>
      </c>
      <c r="B69">
        <v>274.55386864854631</v>
      </c>
      <c r="C69">
        <v>5.7421082069772182E-4</v>
      </c>
      <c r="D69">
        <v>-20</v>
      </c>
      <c r="E69">
        <v>774.5</v>
      </c>
      <c r="F69">
        <v>-814.5</v>
      </c>
      <c r="G69">
        <v>0</v>
      </c>
      <c r="H69">
        <v>6.902815279834015E-3</v>
      </c>
      <c r="I69">
        <v>2.1334630744001149E-2</v>
      </c>
      <c r="J69">
        <v>3.5041788361320658E-2</v>
      </c>
      <c r="K69">
        <v>4.4419080373941516E-2</v>
      </c>
      <c r="L69">
        <v>4.4419080373941516E-2</v>
      </c>
      <c r="M69">
        <v>4.5484072856875134E-2</v>
      </c>
      <c r="N69">
        <v>4.5484072856875134E-2</v>
      </c>
      <c r="O69">
        <v>4.5484072856875134E-2</v>
      </c>
      <c r="P69">
        <v>5.0312761868724375E-2</v>
      </c>
      <c r="Q69">
        <v>5.5774730270004944E-2</v>
      </c>
      <c r="R69">
        <v>5.5774730270004944E-2</v>
      </c>
      <c r="S69">
        <v>5.689265660610441E-2</v>
      </c>
      <c r="T69">
        <v>5.689265660610441E-2</v>
      </c>
      <c r="U69">
        <v>5.689265660610441E-2</v>
      </c>
      <c r="V69">
        <v>5.689265660610441E-2</v>
      </c>
      <c r="W69">
        <v>5.689265660610441E-2</v>
      </c>
      <c r="X69">
        <v>5.689265660610441E-2</v>
      </c>
      <c r="Y69">
        <v>5.689265660610441E-2</v>
      </c>
      <c r="Z69">
        <v>5.689265660610441E-2</v>
      </c>
      <c r="AA69">
        <v>5.689265660610441E-2</v>
      </c>
      <c r="AB69">
        <v>5.689265660610441E-2</v>
      </c>
      <c r="AC69">
        <v>5.689265660610441E-2</v>
      </c>
      <c r="AD69">
        <v>5.689265660610441E-2</v>
      </c>
      <c r="AE69">
        <v>5.689265660610441E-2</v>
      </c>
      <c r="AF69">
        <v>5.689265660610441E-2</v>
      </c>
      <c r="AG69">
        <v>5.689265660610441E-2</v>
      </c>
      <c r="AH69">
        <v>5.689265660610441E-2</v>
      </c>
      <c r="AI69">
        <v>5.689265660610441E-2</v>
      </c>
      <c r="AJ69">
        <v>5.689265660610441E-2</v>
      </c>
      <c r="AK69">
        <v>5.689265660610441E-2</v>
      </c>
      <c r="AL69">
        <v>5.689265660610441E-2</v>
      </c>
      <c r="AM69">
        <v>5.689265660610441E-2</v>
      </c>
      <c r="AN69">
        <v>5.689265660610441E-2</v>
      </c>
      <c r="AO69">
        <v>5.689265660610441E-2</v>
      </c>
      <c r="AP69">
        <v>5.689265660610441E-2</v>
      </c>
      <c r="AQ69">
        <v>5.689265660610441E-2</v>
      </c>
      <c r="AR69">
        <v>5.689265660610441E-2</v>
      </c>
      <c r="AS69">
        <v>5.689265660610441E-2</v>
      </c>
      <c r="AT69">
        <v>5.689265660610441E-2</v>
      </c>
      <c r="AU69">
        <v>5.689265660610441E-2</v>
      </c>
      <c r="AV69">
        <v>5.689265660610441E-2</v>
      </c>
      <c r="AW69">
        <v>5.689265660610441E-2</v>
      </c>
      <c r="AX69">
        <v>5.689265660610441E-2</v>
      </c>
      <c r="AY69">
        <v>5.689265660610441E-2</v>
      </c>
      <c r="AZ69">
        <v>5.689265660610441E-2</v>
      </c>
      <c r="BA69">
        <v>5.689265660610441E-2</v>
      </c>
      <c r="BB69">
        <v>5.689265660610441E-2</v>
      </c>
      <c r="BC69">
        <v>5.689265660610441E-2</v>
      </c>
      <c r="BD69">
        <v>5.689265660610441E-2</v>
      </c>
      <c r="BE69">
        <v>5.689265660610441E-2</v>
      </c>
      <c r="BF69">
        <v>5.689265660610441E-2</v>
      </c>
      <c r="BG69">
        <v>5.689265660610441E-2</v>
      </c>
      <c r="BH69">
        <v>5.5774730270004944E-2</v>
      </c>
      <c r="BI69">
        <v>5.5774730270004944E-2</v>
      </c>
      <c r="BJ69">
        <v>5.5774730270004944E-2</v>
      </c>
      <c r="BK69">
        <v>5.1724446159476932E-2</v>
      </c>
      <c r="BL69">
        <v>4.6587451399979565E-2</v>
      </c>
      <c r="BM69">
        <v>4.5484072856875134E-2</v>
      </c>
      <c r="BN69">
        <v>4.4419080373941516E-2</v>
      </c>
      <c r="BO69">
        <v>4.4419080373941516E-2</v>
      </c>
      <c r="BP69">
        <v>3.2768874872440713E-2</v>
      </c>
      <c r="BQ69">
        <v>1.7058939572158538E-2</v>
      </c>
      <c r="BR69">
        <v>6.218659927380266E-3</v>
      </c>
      <c r="BS69">
        <v>0</v>
      </c>
      <c r="BT69">
        <v>2.1717508552987499E-2</v>
      </c>
      <c r="BU69">
        <v>1.2473576232162893E-2</v>
      </c>
    </row>
    <row r="70" spans="1:73" x14ac:dyDescent="0.25">
      <c r="A70">
        <v>1589</v>
      </c>
      <c r="B70">
        <v>268.54925035526742</v>
      </c>
      <c r="C70">
        <v>5.6165256823115803E-4</v>
      </c>
      <c r="D70">
        <v>-10</v>
      </c>
      <c r="E70">
        <v>784.5</v>
      </c>
      <c r="F70">
        <v>-804.5</v>
      </c>
      <c r="G70">
        <v>0</v>
      </c>
      <c r="H70">
        <v>6.902815279834015E-3</v>
      </c>
      <c r="I70">
        <v>2.1896283312232308E-2</v>
      </c>
      <c r="J70">
        <v>3.5603440929551818E-2</v>
      </c>
      <c r="K70">
        <v>4.4980732942172676E-2</v>
      </c>
      <c r="L70">
        <v>4.4980732942172676E-2</v>
      </c>
      <c r="M70">
        <v>4.6045725425106293E-2</v>
      </c>
      <c r="N70">
        <v>4.6045725425106293E-2</v>
      </c>
      <c r="O70">
        <v>4.6045725425106293E-2</v>
      </c>
      <c r="P70">
        <v>5.0874414436955534E-2</v>
      </c>
      <c r="Q70">
        <v>5.6336382838236103E-2</v>
      </c>
      <c r="R70">
        <v>5.6336382838236103E-2</v>
      </c>
      <c r="S70">
        <v>5.7454309174335569E-2</v>
      </c>
      <c r="T70">
        <v>5.7454309174335569E-2</v>
      </c>
      <c r="U70">
        <v>5.7454309174335569E-2</v>
      </c>
      <c r="V70">
        <v>5.7454309174335569E-2</v>
      </c>
      <c r="W70">
        <v>5.7454309174335569E-2</v>
      </c>
      <c r="X70">
        <v>5.7454309174335569E-2</v>
      </c>
      <c r="Y70">
        <v>5.7454309174335569E-2</v>
      </c>
      <c r="Z70">
        <v>5.7454309174335569E-2</v>
      </c>
      <c r="AA70">
        <v>5.7454309174335569E-2</v>
      </c>
      <c r="AB70">
        <v>5.7454309174335569E-2</v>
      </c>
      <c r="AC70">
        <v>5.7454309174335569E-2</v>
      </c>
      <c r="AD70">
        <v>5.7454309174335569E-2</v>
      </c>
      <c r="AE70">
        <v>5.7454309174335569E-2</v>
      </c>
      <c r="AF70">
        <v>5.7454309174335569E-2</v>
      </c>
      <c r="AG70">
        <v>5.7454309174335569E-2</v>
      </c>
      <c r="AH70">
        <v>5.7454309174335569E-2</v>
      </c>
      <c r="AI70">
        <v>5.7454309174335569E-2</v>
      </c>
      <c r="AJ70">
        <v>5.7454309174335569E-2</v>
      </c>
      <c r="AK70">
        <v>5.7454309174335569E-2</v>
      </c>
      <c r="AL70">
        <v>5.7454309174335569E-2</v>
      </c>
      <c r="AM70">
        <v>5.7454309174335569E-2</v>
      </c>
      <c r="AN70">
        <v>5.7454309174335569E-2</v>
      </c>
      <c r="AO70">
        <v>5.7454309174335569E-2</v>
      </c>
      <c r="AP70">
        <v>5.7454309174335569E-2</v>
      </c>
      <c r="AQ70">
        <v>5.7454309174335569E-2</v>
      </c>
      <c r="AR70">
        <v>5.7454309174335569E-2</v>
      </c>
      <c r="AS70">
        <v>5.7454309174335569E-2</v>
      </c>
      <c r="AT70">
        <v>5.7454309174335569E-2</v>
      </c>
      <c r="AU70">
        <v>5.7454309174335569E-2</v>
      </c>
      <c r="AV70">
        <v>5.7454309174335569E-2</v>
      </c>
      <c r="AW70">
        <v>5.7454309174335569E-2</v>
      </c>
      <c r="AX70">
        <v>5.7454309174335569E-2</v>
      </c>
      <c r="AY70">
        <v>5.7454309174335569E-2</v>
      </c>
      <c r="AZ70">
        <v>5.7454309174335569E-2</v>
      </c>
      <c r="BA70">
        <v>5.7454309174335569E-2</v>
      </c>
      <c r="BB70">
        <v>5.7454309174335569E-2</v>
      </c>
      <c r="BC70">
        <v>5.7454309174335569E-2</v>
      </c>
      <c r="BD70">
        <v>5.7454309174335569E-2</v>
      </c>
      <c r="BE70">
        <v>5.7454309174335569E-2</v>
      </c>
      <c r="BF70">
        <v>5.7454309174335569E-2</v>
      </c>
      <c r="BG70">
        <v>5.7454309174335569E-2</v>
      </c>
      <c r="BH70">
        <v>5.6336382838236103E-2</v>
      </c>
      <c r="BI70">
        <v>5.6336382838236103E-2</v>
      </c>
      <c r="BJ70">
        <v>5.6336382838236103E-2</v>
      </c>
      <c r="BK70">
        <v>5.2286098727708091E-2</v>
      </c>
      <c r="BL70">
        <v>4.7149103968210725E-2</v>
      </c>
      <c r="BM70">
        <v>4.6045725425106293E-2</v>
      </c>
      <c r="BN70">
        <v>4.4980732942172676E-2</v>
      </c>
      <c r="BO70">
        <v>4.4980732942172676E-2</v>
      </c>
      <c r="BP70">
        <v>3.3330527440671873E-2</v>
      </c>
      <c r="BQ70">
        <v>1.7058939572158538E-2</v>
      </c>
      <c r="BR70">
        <v>6.218659927380266E-3</v>
      </c>
      <c r="BS70">
        <v>0</v>
      </c>
      <c r="BT70">
        <v>1.8208042979401845E-2</v>
      </c>
      <c r="BU70">
        <v>1.2473576232162893E-2</v>
      </c>
    </row>
    <row r="71" spans="1:73" x14ac:dyDescent="0.25">
      <c r="A71">
        <v>1589</v>
      </c>
      <c r="B71">
        <v>277.95353833292006</v>
      </c>
      <c r="C71">
        <v>5.8132099958237745E-4</v>
      </c>
      <c r="D71">
        <v>0</v>
      </c>
      <c r="E71">
        <v>794.5</v>
      </c>
      <c r="F71">
        <v>-794.5</v>
      </c>
      <c r="G71">
        <v>0</v>
      </c>
      <c r="H71">
        <v>6.902815279834015E-3</v>
      </c>
      <c r="I71">
        <v>2.1896283312232308E-2</v>
      </c>
      <c r="J71">
        <v>3.6184761929134196E-2</v>
      </c>
      <c r="K71">
        <v>4.5562053941755054E-2</v>
      </c>
      <c r="L71">
        <v>4.5562053941755054E-2</v>
      </c>
      <c r="M71">
        <v>4.6627046424688671E-2</v>
      </c>
      <c r="N71">
        <v>4.6627046424688671E-2</v>
      </c>
      <c r="O71">
        <v>4.6627046424688671E-2</v>
      </c>
      <c r="P71">
        <v>5.1455735436537912E-2</v>
      </c>
      <c r="Q71">
        <v>5.6917703837818481E-2</v>
      </c>
      <c r="R71">
        <v>5.6917703837818481E-2</v>
      </c>
      <c r="S71">
        <v>5.8035630173917947E-2</v>
      </c>
      <c r="T71">
        <v>5.8035630173917947E-2</v>
      </c>
      <c r="U71">
        <v>5.8035630173917947E-2</v>
      </c>
      <c r="V71">
        <v>5.8035630173917947E-2</v>
      </c>
      <c r="W71">
        <v>5.8035630173917947E-2</v>
      </c>
      <c r="X71">
        <v>5.8035630173917947E-2</v>
      </c>
      <c r="Y71">
        <v>5.8035630173917947E-2</v>
      </c>
      <c r="Z71">
        <v>5.8035630173917947E-2</v>
      </c>
      <c r="AA71">
        <v>5.8035630173917947E-2</v>
      </c>
      <c r="AB71">
        <v>5.8035630173917947E-2</v>
      </c>
      <c r="AC71">
        <v>5.8035630173917947E-2</v>
      </c>
      <c r="AD71">
        <v>5.8035630173917947E-2</v>
      </c>
      <c r="AE71">
        <v>5.8035630173917947E-2</v>
      </c>
      <c r="AF71">
        <v>5.8035630173917947E-2</v>
      </c>
      <c r="AG71">
        <v>5.8035630173917947E-2</v>
      </c>
      <c r="AH71">
        <v>5.8035630173917947E-2</v>
      </c>
      <c r="AI71">
        <v>5.8035630173917947E-2</v>
      </c>
      <c r="AJ71">
        <v>5.8035630173917947E-2</v>
      </c>
      <c r="AK71">
        <v>5.8035630173917947E-2</v>
      </c>
      <c r="AL71">
        <v>5.8035630173917947E-2</v>
      </c>
      <c r="AM71">
        <v>5.8035630173917947E-2</v>
      </c>
      <c r="AN71">
        <v>5.8035630173917947E-2</v>
      </c>
      <c r="AO71">
        <v>5.8035630173917947E-2</v>
      </c>
      <c r="AP71">
        <v>5.8035630173917947E-2</v>
      </c>
      <c r="AQ71">
        <v>5.8035630173917947E-2</v>
      </c>
      <c r="AR71">
        <v>5.8035630173917947E-2</v>
      </c>
      <c r="AS71">
        <v>5.8035630173917947E-2</v>
      </c>
      <c r="AT71">
        <v>5.8035630173917947E-2</v>
      </c>
      <c r="AU71">
        <v>5.8035630173917947E-2</v>
      </c>
      <c r="AV71">
        <v>5.8035630173917947E-2</v>
      </c>
      <c r="AW71">
        <v>5.8035630173917947E-2</v>
      </c>
      <c r="AX71">
        <v>5.8035630173917947E-2</v>
      </c>
      <c r="AY71">
        <v>5.8035630173917947E-2</v>
      </c>
      <c r="AZ71">
        <v>5.8035630173917947E-2</v>
      </c>
      <c r="BA71">
        <v>5.8035630173917947E-2</v>
      </c>
      <c r="BB71">
        <v>5.8035630173917947E-2</v>
      </c>
      <c r="BC71">
        <v>5.8035630173917947E-2</v>
      </c>
      <c r="BD71">
        <v>5.8035630173917947E-2</v>
      </c>
      <c r="BE71">
        <v>5.8035630173917947E-2</v>
      </c>
      <c r="BF71">
        <v>5.8035630173917947E-2</v>
      </c>
      <c r="BG71">
        <v>5.8035630173917947E-2</v>
      </c>
      <c r="BH71">
        <v>5.6917703837818481E-2</v>
      </c>
      <c r="BI71">
        <v>5.6917703837818481E-2</v>
      </c>
      <c r="BJ71">
        <v>5.6917703837818481E-2</v>
      </c>
      <c r="BK71">
        <v>5.286741972729047E-2</v>
      </c>
      <c r="BL71">
        <v>4.7730424967793103E-2</v>
      </c>
      <c r="BM71">
        <v>4.6627046424688671E-2</v>
      </c>
      <c r="BN71">
        <v>4.5562053941755054E-2</v>
      </c>
      <c r="BO71">
        <v>4.5562053941755054E-2</v>
      </c>
      <c r="BP71">
        <v>3.3911848440254251E-2</v>
      </c>
      <c r="BQ71">
        <v>1.7058939572158538E-2</v>
      </c>
      <c r="BR71">
        <v>6.218659927380266E-3</v>
      </c>
      <c r="BS71">
        <v>0</v>
      </c>
      <c r="BT71">
        <v>1.4698577405816197E-2</v>
      </c>
      <c r="BU71">
        <v>1.5237883974659729E-2</v>
      </c>
    </row>
    <row r="72" spans="1:73" x14ac:dyDescent="0.25">
      <c r="A72">
        <v>1589</v>
      </c>
      <c r="B72">
        <v>277.22654635919446</v>
      </c>
      <c r="C72">
        <v>5.7980054510862165E-4</v>
      </c>
      <c r="D72">
        <v>10</v>
      </c>
      <c r="E72">
        <v>804.5</v>
      </c>
      <c r="F72">
        <v>-784.5</v>
      </c>
      <c r="G72">
        <v>0</v>
      </c>
      <c r="H72">
        <v>6.902815279834015E-3</v>
      </c>
      <c r="I72">
        <v>2.1896283312232308E-2</v>
      </c>
      <c r="J72">
        <v>3.6764562474242819E-2</v>
      </c>
      <c r="K72">
        <v>4.6141854486863677E-2</v>
      </c>
      <c r="L72">
        <v>4.6141854486863677E-2</v>
      </c>
      <c r="M72">
        <v>4.7206846969797295E-2</v>
      </c>
      <c r="N72">
        <v>4.7206846969797295E-2</v>
      </c>
      <c r="O72">
        <v>4.7206846969797295E-2</v>
      </c>
      <c r="P72">
        <v>5.2035535981646536E-2</v>
      </c>
      <c r="Q72">
        <v>5.7497504382927105E-2</v>
      </c>
      <c r="R72">
        <v>5.7497504382927105E-2</v>
      </c>
      <c r="S72">
        <v>5.8615430719026571E-2</v>
      </c>
      <c r="T72">
        <v>5.8615430719026571E-2</v>
      </c>
      <c r="U72">
        <v>5.8615430719026571E-2</v>
      </c>
      <c r="V72">
        <v>5.8615430719026571E-2</v>
      </c>
      <c r="W72">
        <v>5.8615430719026571E-2</v>
      </c>
      <c r="X72">
        <v>5.8615430719026571E-2</v>
      </c>
      <c r="Y72">
        <v>5.8615430719026571E-2</v>
      </c>
      <c r="Z72">
        <v>5.8615430719026571E-2</v>
      </c>
      <c r="AA72">
        <v>5.8615430719026571E-2</v>
      </c>
      <c r="AB72">
        <v>5.8615430719026571E-2</v>
      </c>
      <c r="AC72">
        <v>5.8615430719026571E-2</v>
      </c>
      <c r="AD72">
        <v>5.8615430719026571E-2</v>
      </c>
      <c r="AE72">
        <v>5.8615430719026571E-2</v>
      </c>
      <c r="AF72">
        <v>5.8615430719026571E-2</v>
      </c>
      <c r="AG72">
        <v>5.8615430719026571E-2</v>
      </c>
      <c r="AH72">
        <v>5.8615430719026571E-2</v>
      </c>
      <c r="AI72">
        <v>5.8615430719026571E-2</v>
      </c>
      <c r="AJ72">
        <v>5.8615430719026571E-2</v>
      </c>
      <c r="AK72">
        <v>5.8615430719026571E-2</v>
      </c>
      <c r="AL72">
        <v>5.8615430719026571E-2</v>
      </c>
      <c r="AM72">
        <v>5.8615430719026571E-2</v>
      </c>
      <c r="AN72">
        <v>5.8615430719026571E-2</v>
      </c>
      <c r="AO72">
        <v>5.8615430719026571E-2</v>
      </c>
      <c r="AP72">
        <v>5.8615430719026571E-2</v>
      </c>
      <c r="AQ72">
        <v>5.8615430719026571E-2</v>
      </c>
      <c r="AR72">
        <v>5.8615430719026571E-2</v>
      </c>
      <c r="AS72">
        <v>5.8615430719026571E-2</v>
      </c>
      <c r="AT72">
        <v>5.8615430719026571E-2</v>
      </c>
      <c r="AU72">
        <v>5.8615430719026571E-2</v>
      </c>
      <c r="AV72">
        <v>5.8615430719026571E-2</v>
      </c>
      <c r="AW72">
        <v>5.8615430719026571E-2</v>
      </c>
      <c r="AX72">
        <v>5.8615430719026571E-2</v>
      </c>
      <c r="AY72">
        <v>5.8615430719026571E-2</v>
      </c>
      <c r="AZ72">
        <v>5.8615430719026571E-2</v>
      </c>
      <c r="BA72">
        <v>5.8615430719026571E-2</v>
      </c>
      <c r="BB72">
        <v>5.8615430719026571E-2</v>
      </c>
      <c r="BC72">
        <v>5.8615430719026571E-2</v>
      </c>
      <c r="BD72">
        <v>5.8615430719026571E-2</v>
      </c>
      <c r="BE72">
        <v>5.8615430719026571E-2</v>
      </c>
      <c r="BF72">
        <v>5.8615430719026571E-2</v>
      </c>
      <c r="BG72">
        <v>5.8615430719026571E-2</v>
      </c>
      <c r="BH72">
        <v>5.7497504382927105E-2</v>
      </c>
      <c r="BI72">
        <v>5.7497504382927105E-2</v>
      </c>
      <c r="BJ72">
        <v>5.7497504382927105E-2</v>
      </c>
      <c r="BK72">
        <v>5.3447220272399093E-2</v>
      </c>
      <c r="BL72">
        <v>4.8310225512901726E-2</v>
      </c>
      <c r="BM72">
        <v>4.7206846969797295E-2</v>
      </c>
      <c r="BN72">
        <v>4.6141854486863677E-2</v>
      </c>
      <c r="BO72">
        <v>4.6141854486863677E-2</v>
      </c>
      <c r="BP72">
        <v>3.4491648985362874E-2</v>
      </c>
      <c r="BQ72">
        <v>1.7638740117267161E-2</v>
      </c>
      <c r="BR72">
        <v>6.218659927380266E-3</v>
      </c>
      <c r="BS72">
        <v>0</v>
      </c>
      <c r="BT72">
        <v>1.2473576232162893E-2</v>
      </c>
      <c r="BU72">
        <v>1.9597990824023803E-2</v>
      </c>
    </row>
    <row r="73" spans="1:73" x14ac:dyDescent="0.25">
      <c r="A73">
        <v>1589</v>
      </c>
      <c r="B73">
        <v>280.41708793266201</v>
      </c>
      <c r="C73">
        <v>5.8647334671359989E-4</v>
      </c>
      <c r="D73">
        <v>20</v>
      </c>
      <c r="E73">
        <v>814.5</v>
      </c>
      <c r="F73">
        <v>-774.5</v>
      </c>
      <c r="G73">
        <v>0</v>
      </c>
      <c r="H73">
        <v>6.902815279834015E-3</v>
      </c>
      <c r="I73">
        <v>2.1896283312232308E-2</v>
      </c>
      <c r="J73">
        <v>3.6764562474242819E-2</v>
      </c>
      <c r="K73">
        <v>4.6728327833577277E-2</v>
      </c>
      <c r="L73">
        <v>4.6728327833577277E-2</v>
      </c>
      <c r="M73">
        <v>4.7793320316510894E-2</v>
      </c>
      <c r="N73">
        <v>4.7793320316510894E-2</v>
      </c>
      <c r="O73">
        <v>4.7793320316510894E-2</v>
      </c>
      <c r="P73">
        <v>5.2622009328360135E-2</v>
      </c>
      <c r="Q73">
        <v>5.8083977729640704E-2</v>
      </c>
      <c r="R73">
        <v>5.8083977729640704E-2</v>
      </c>
      <c r="S73">
        <v>5.920190406574017E-2</v>
      </c>
      <c r="T73">
        <v>5.920190406574017E-2</v>
      </c>
      <c r="U73">
        <v>5.920190406574017E-2</v>
      </c>
      <c r="V73">
        <v>5.920190406574017E-2</v>
      </c>
      <c r="W73">
        <v>5.920190406574017E-2</v>
      </c>
      <c r="X73">
        <v>5.920190406574017E-2</v>
      </c>
      <c r="Y73">
        <v>5.920190406574017E-2</v>
      </c>
      <c r="Z73">
        <v>5.920190406574017E-2</v>
      </c>
      <c r="AA73">
        <v>5.920190406574017E-2</v>
      </c>
      <c r="AB73">
        <v>5.920190406574017E-2</v>
      </c>
      <c r="AC73">
        <v>5.920190406574017E-2</v>
      </c>
      <c r="AD73">
        <v>5.920190406574017E-2</v>
      </c>
      <c r="AE73">
        <v>5.920190406574017E-2</v>
      </c>
      <c r="AF73">
        <v>5.920190406574017E-2</v>
      </c>
      <c r="AG73">
        <v>5.920190406574017E-2</v>
      </c>
      <c r="AH73">
        <v>5.920190406574017E-2</v>
      </c>
      <c r="AI73">
        <v>5.920190406574017E-2</v>
      </c>
      <c r="AJ73">
        <v>5.920190406574017E-2</v>
      </c>
      <c r="AK73">
        <v>5.920190406574017E-2</v>
      </c>
      <c r="AL73">
        <v>5.920190406574017E-2</v>
      </c>
      <c r="AM73">
        <v>5.920190406574017E-2</v>
      </c>
      <c r="AN73">
        <v>5.920190406574017E-2</v>
      </c>
      <c r="AO73">
        <v>5.920190406574017E-2</v>
      </c>
      <c r="AP73">
        <v>5.920190406574017E-2</v>
      </c>
      <c r="AQ73">
        <v>5.920190406574017E-2</v>
      </c>
      <c r="AR73">
        <v>5.920190406574017E-2</v>
      </c>
      <c r="AS73">
        <v>5.920190406574017E-2</v>
      </c>
      <c r="AT73">
        <v>5.920190406574017E-2</v>
      </c>
      <c r="AU73">
        <v>5.920190406574017E-2</v>
      </c>
      <c r="AV73">
        <v>5.920190406574017E-2</v>
      </c>
      <c r="AW73">
        <v>5.920190406574017E-2</v>
      </c>
      <c r="AX73">
        <v>5.920190406574017E-2</v>
      </c>
      <c r="AY73">
        <v>5.920190406574017E-2</v>
      </c>
      <c r="AZ73">
        <v>5.920190406574017E-2</v>
      </c>
      <c r="BA73">
        <v>5.920190406574017E-2</v>
      </c>
      <c r="BB73">
        <v>5.920190406574017E-2</v>
      </c>
      <c r="BC73">
        <v>5.920190406574017E-2</v>
      </c>
      <c r="BD73">
        <v>5.920190406574017E-2</v>
      </c>
      <c r="BE73">
        <v>5.920190406574017E-2</v>
      </c>
      <c r="BF73">
        <v>5.920190406574017E-2</v>
      </c>
      <c r="BG73">
        <v>5.920190406574017E-2</v>
      </c>
      <c r="BH73">
        <v>5.8083977729640704E-2</v>
      </c>
      <c r="BI73">
        <v>5.8083977729640704E-2</v>
      </c>
      <c r="BJ73">
        <v>5.8083977729640704E-2</v>
      </c>
      <c r="BK73">
        <v>5.4033693619112692E-2</v>
      </c>
      <c r="BL73">
        <v>4.8896698859615326E-2</v>
      </c>
      <c r="BM73">
        <v>4.7793320316510894E-2</v>
      </c>
      <c r="BN73">
        <v>4.6728327833577277E-2</v>
      </c>
      <c r="BO73">
        <v>4.6728327833577277E-2</v>
      </c>
      <c r="BP73">
        <v>3.5078122332076474E-2</v>
      </c>
      <c r="BQ73">
        <v>1.8225213463980761E-2</v>
      </c>
      <c r="BR73">
        <v>6.218659927380266E-3</v>
      </c>
      <c r="BS73">
        <v>0</v>
      </c>
      <c r="BT73">
        <v>1.2473576232162893E-2</v>
      </c>
      <c r="BU73">
        <v>2.3958097673387878E-2</v>
      </c>
    </row>
    <row r="74" spans="1:73" x14ac:dyDescent="0.25">
      <c r="A74">
        <v>1589</v>
      </c>
      <c r="B74">
        <v>271.32508285399626</v>
      </c>
      <c r="C74">
        <v>5.6745803389463717E-4</v>
      </c>
      <c r="D74">
        <v>30</v>
      </c>
      <c r="E74">
        <v>824.5</v>
      </c>
      <c r="F74">
        <v>-764.5</v>
      </c>
      <c r="G74">
        <v>0</v>
      </c>
      <c r="H74">
        <v>6.902815279834015E-3</v>
      </c>
      <c r="I74">
        <v>2.1896283312232308E-2</v>
      </c>
      <c r="J74">
        <v>3.6764562474242819E-2</v>
      </c>
      <c r="K74">
        <v>4.7295785867471914E-2</v>
      </c>
      <c r="L74">
        <v>4.7295785867471914E-2</v>
      </c>
      <c r="M74">
        <v>4.8360778350405531E-2</v>
      </c>
      <c r="N74">
        <v>4.8360778350405531E-2</v>
      </c>
      <c r="O74">
        <v>4.8360778350405531E-2</v>
      </c>
      <c r="P74">
        <v>5.3189467362254772E-2</v>
      </c>
      <c r="Q74">
        <v>5.8651435763535341E-2</v>
      </c>
      <c r="R74">
        <v>5.8651435763535341E-2</v>
      </c>
      <c r="S74">
        <v>5.9769362099634807E-2</v>
      </c>
      <c r="T74">
        <v>5.9769362099634807E-2</v>
      </c>
      <c r="U74">
        <v>5.9769362099634807E-2</v>
      </c>
      <c r="V74">
        <v>5.9769362099634807E-2</v>
      </c>
      <c r="W74">
        <v>5.9769362099634807E-2</v>
      </c>
      <c r="X74">
        <v>5.9769362099634807E-2</v>
      </c>
      <c r="Y74">
        <v>5.9769362099634807E-2</v>
      </c>
      <c r="Z74">
        <v>5.9769362099634807E-2</v>
      </c>
      <c r="AA74">
        <v>5.9769362099634807E-2</v>
      </c>
      <c r="AB74">
        <v>5.9769362099634807E-2</v>
      </c>
      <c r="AC74">
        <v>5.9769362099634807E-2</v>
      </c>
      <c r="AD74">
        <v>5.9769362099634807E-2</v>
      </c>
      <c r="AE74">
        <v>5.9769362099634807E-2</v>
      </c>
      <c r="AF74">
        <v>5.9769362099634807E-2</v>
      </c>
      <c r="AG74">
        <v>5.9769362099634807E-2</v>
      </c>
      <c r="AH74">
        <v>5.9769362099634807E-2</v>
      </c>
      <c r="AI74">
        <v>5.9769362099634807E-2</v>
      </c>
      <c r="AJ74">
        <v>5.9769362099634807E-2</v>
      </c>
      <c r="AK74">
        <v>5.9769362099634807E-2</v>
      </c>
      <c r="AL74">
        <v>5.9769362099634807E-2</v>
      </c>
      <c r="AM74">
        <v>5.9769362099634807E-2</v>
      </c>
      <c r="AN74">
        <v>5.9769362099634807E-2</v>
      </c>
      <c r="AO74">
        <v>5.9769362099634807E-2</v>
      </c>
      <c r="AP74">
        <v>5.9769362099634807E-2</v>
      </c>
      <c r="AQ74">
        <v>5.9769362099634807E-2</v>
      </c>
      <c r="AR74">
        <v>5.9769362099634807E-2</v>
      </c>
      <c r="AS74">
        <v>5.9769362099634807E-2</v>
      </c>
      <c r="AT74">
        <v>5.9769362099634807E-2</v>
      </c>
      <c r="AU74">
        <v>5.9769362099634807E-2</v>
      </c>
      <c r="AV74">
        <v>5.9769362099634807E-2</v>
      </c>
      <c r="AW74">
        <v>5.9769362099634807E-2</v>
      </c>
      <c r="AX74">
        <v>5.9769362099634807E-2</v>
      </c>
      <c r="AY74">
        <v>5.9769362099634807E-2</v>
      </c>
      <c r="AZ74">
        <v>5.9769362099634807E-2</v>
      </c>
      <c r="BA74">
        <v>5.9769362099634807E-2</v>
      </c>
      <c r="BB74">
        <v>5.9769362099634807E-2</v>
      </c>
      <c r="BC74">
        <v>5.9769362099634807E-2</v>
      </c>
      <c r="BD74">
        <v>5.9769362099634807E-2</v>
      </c>
      <c r="BE74">
        <v>5.9769362099634807E-2</v>
      </c>
      <c r="BF74">
        <v>5.9769362099634807E-2</v>
      </c>
      <c r="BG74">
        <v>5.9769362099634807E-2</v>
      </c>
      <c r="BH74">
        <v>5.8651435763535341E-2</v>
      </c>
      <c r="BI74">
        <v>5.8651435763535341E-2</v>
      </c>
      <c r="BJ74">
        <v>5.8651435763535341E-2</v>
      </c>
      <c r="BK74">
        <v>5.4601151653007329E-2</v>
      </c>
      <c r="BL74">
        <v>4.9464156893509963E-2</v>
      </c>
      <c r="BM74">
        <v>4.8360778350405531E-2</v>
      </c>
      <c r="BN74">
        <v>4.7295785867471914E-2</v>
      </c>
      <c r="BO74">
        <v>4.7295785867471914E-2</v>
      </c>
      <c r="BP74">
        <v>3.5645580365971111E-2</v>
      </c>
      <c r="BQ74">
        <v>1.8792671497875398E-2</v>
      </c>
      <c r="BR74">
        <v>6.218659927380266E-3</v>
      </c>
      <c r="BS74">
        <v>0</v>
      </c>
      <c r="BT74">
        <v>1.2473576232162893E-2</v>
      </c>
      <c r="BU74">
        <v>3.019133350428798E-2</v>
      </c>
    </row>
    <row r="75" spans="1:73" x14ac:dyDescent="0.25">
      <c r="A75">
        <v>1589</v>
      </c>
      <c r="B75">
        <v>280.59002884779738</v>
      </c>
      <c r="C75">
        <v>5.8683504092428768E-4</v>
      </c>
      <c r="D75">
        <v>40</v>
      </c>
      <c r="E75">
        <v>834.5</v>
      </c>
      <c r="F75">
        <v>-754.5</v>
      </c>
      <c r="G75">
        <v>0</v>
      </c>
      <c r="H75">
        <v>6.902815279834015E-3</v>
      </c>
      <c r="I75">
        <v>2.1896283312232308E-2</v>
      </c>
      <c r="J75">
        <v>3.6764562474242819E-2</v>
      </c>
      <c r="K75">
        <v>4.7882620908396199E-2</v>
      </c>
      <c r="L75">
        <v>4.7882620908396199E-2</v>
      </c>
      <c r="M75">
        <v>4.8947613391329817E-2</v>
      </c>
      <c r="N75">
        <v>4.8947613391329817E-2</v>
      </c>
      <c r="O75">
        <v>4.8947613391329817E-2</v>
      </c>
      <c r="P75">
        <v>5.3776302403179058E-2</v>
      </c>
      <c r="Q75">
        <v>5.9238270804459627E-2</v>
      </c>
      <c r="R75">
        <v>5.9238270804459627E-2</v>
      </c>
      <c r="S75">
        <v>6.0356197140559092E-2</v>
      </c>
      <c r="T75">
        <v>6.0356197140559092E-2</v>
      </c>
      <c r="U75">
        <v>6.0356197140559092E-2</v>
      </c>
      <c r="V75">
        <v>6.0356197140559092E-2</v>
      </c>
      <c r="W75">
        <v>6.0356197140559092E-2</v>
      </c>
      <c r="X75">
        <v>6.0356197140559092E-2</v>
      </c>
      <c r="Y75">
        <v>6.0356197140559092E-2</v>
      </c>
      <c r="Z75">
        <v>6.0356197140559092E-2</v>
      </c>
      <c r="AA75">
        <v>6.0356197140559092E-2</v>
      </c>
      <c r="AB75">
        <v>6.0356197140559092E-2</v>
      </c>
      <c r="AC75">
        <v>6.0356197140559092E-2</v>
      </c>
      <c r="AD75">
        <v>6.0356197140559092E-2</v>
      </c>
      <c r="AE75">
        <v>6.0356197140559092E-2</v>
      </c>
      <c r="AF75">
        <v>6.0356197140559092E-2</v>
      </c>
      <c r="AG75">
        <v>6.0356197140559092E-2</v>
      </c>
      <c r="AH75">
        <v>6.0356197140559092E-2</v>
      </c>
      <c r="AI75">
        <v>6.0356197140559092E-2</v>
      </c>
      <c r="AJ75">
        <v>6.0356197140559092E-2</v>
      </c>
      <c r="AK75">
        <v>6.0356197140559092E-2</v>
      </c>
      <c r="AL75">
        <v>6.0356197140559092E-2</v>
      </c>
      <c r="AM75">
        <v>6.0356197140559092E-2</v>
      </c>
      <c r="AN75">
        <v>6.0356197140559092E-2</v>
      </c>
      <c r="AO75">
        <v>6.0356197140559092E-2</v>
      </c>
      <c r="AP75">
        <v>6.0356197140559092E-2</v>
      </c>
      <c r="AQ75">
        <v>6.0356197140559092E-2</v>
      </c>
      <c r="AR75">
        <v>6.0356197140559092E-2</v>
      </c>
      <c r="AS75">
        <v>6.0356197140559092E-2</v>
      </c>
      <c r="AT75">
        <v>6.0356197140559092E-2</v>
      </c>
      <c r="AU75">
        <v>6.0356197140559092E-2</v>
      </c>
      <c r="AV75">
        <v>6.0356197140559092E-2</v>
      </c>
      <c r="AW75">
        <v>6.0356197140559092E-2</v>
      </c>
      <c r="AX75">
        <v>6.0356197140559092E-2</v>
      </c>
      <c r="AY75">
        <v>6.0356197140559092E-2</v>
      </c>
      <c r="AZ75">
        <v>6.0356197140559092E-2</v>
      </c>
      <c r="BA75">
        <v>6.0356197140559092E-2</v>
      </c>
      <c r="BB75">
        <v>6.0356197140559092E-2</v>
      </c>
      <c r="BC75">
        <v>6.0356197140559092E-2</v>
      </c>
      <c r="BD75">
        <v>6.0356197140559092E-2</v>
      </c>
      <c r="BE75">
        <v>6.0356197140559092E-2</v>
      </c>
      <c r="BF75">
        <v>6.0356197140559092E-2</v>
      </c>
      <c r="BG75">
        <v>6.0356197140559092E-2</v>
      </c>
      <c r="BH75">
        <v>5.9238270804459627E-2</v>
      </c>
      <c r="BI75">
        <v>5.9238270804459627E-2</v>
      </c>
      <c r="BJ75">
        <v>5.9238270804459627E-2</v>
      </c>
      <c r="BK75">
        <v>5.5187986693931615E-2</v>
      </c>
      <c r="BL75">
        <v>5.0050991934434248E-2</v>
      </c>
      <c r="BM75">
        <v>4.8947613391329817E-2</v>
      </c>
      <c r="BN75">
        <v>4.7882620908396199E-2</v>
      </c>
      <c r="BO75">
        <v>4.7882620908396199E-2</v>
      </c>
      <c r="BP75">
        <v>3.6232415406895396E-2</v>
      </c>
      <c r="BQ75">
        <v>1.9379506538799687E-2</v>
      </c>
      <c r="BR75">
        <v>6.8054949683045533E-3</v>
      </c>
      <c r="BS75">
        <v>0</v>
      </c>
      <c r="BT75">
        <v>1.2196965160622505E-2</v>
      </c>
      <c r="BU75">
        <v>3.6498559877078285E-2</v>
      </c>
    </row>
    <row r="76" spans="1:73" x14ac:dyDescent="0.25">
      <c r="A76">
        <v>1589</v>
      </c>
      <c r="B76">
        <v>279.77378599482068</v>
      </c>
      <c r="C76">
        <v>5.8512792428155555E-4</v>
      </c>
      <c r="D76">
        <v>30</v>
      </c>
      <c r="E76">
        <v>824.5</v>
      </c>
      <c r="F76">
        <v>-764.5</v>
      </c>
      <c r="G76">
        <v>0</v>
      </c>
      <c r="H76">
        <v>6.902815279834015E-3</v>
      </c>
      <c r="I76">
        <v>2.1896283312232308E-2</v>
      </c>
      <c r="J76">
        <v>3.6764562474242819E-2</v>
      </c>
      <c r="K76">
        <v>4.8467748832677758E-2</v>
      </c>
      <c r="L76">
        <v>4.8467748832677758E-2</v>
      </c>
      <c r="M76">
        <v>4.9532741315611375E-2</v>
      </c>
      <c r="N76">
        <v>4.9532741315611375E-2</v>
      </c>
      <c r="O76">
        <v>4.9532741315611375E-2</v>
      </c>
      <c r="P76">
        <v>5.4361430327460616E-2</v>
      </c>
      <c r="Q76">
        <v>5.9823398728741185E-2</v>
      </c>
      <c r="R76">
        <v>5.9823398728741185E-2</v>
      </c>
      <c r="S76">
        <v>6.0941325064840651E-2</v>
      </c>
      <c r="T76">
        <v>6.0941325064840651E-2</v>
      </c>
      <c r="U76">
        <v>6.0941325064840651E-2</v>
      </c>
      <c r="V76">
        <v>6.0941325064840651E-2</v>
      </c>
      <c r="W76">
        <v>6.0941325064840651E-2</v>
      </c>
      <c r="X76">
        <v>6.0941325064840651E-2</v>
      </c>
      <c r="Y76">
        <v>6.0941325064840651E-2</v>
      </c>
      <c r="Z76">
        <v>6.0941325064840651E-2</v>
      </c>
      <c r="AA76">
        <v>6.0941325064840651E-2</v>
      </c>
      <c r="AB76">
        <v>6.0941325064840651E-2</v>
      </c>
      <c r="AC76">
        <v>6.0941325064840651E-2</v>
      </c>
      <c r="AD76">
        <v>6.0941325064840651E-2</v>
      </c>
      <c r="AE76">
        <v>6.0941325064840651E-2</v>
      </c>
      <c r="AF76">
        <v>6.0941325064840651E-2</v>
      </c>
      <c r="AG76">
        <v>6.0941325064840651E-2</v>
      </c>
      <c r="AH76">
        <v>6.0941325064840651E-2</v>
      </c>
      <c r="AI76">
        <v>6.0941325064840651E-2</v>
      </c>
      <c r="AJ76">
        <v>6.0941325064840651E-2</v>
      </c>
      <c r="AK76">
        <v>6.0941325064840651E-2</v>
      </c>
      <c r="AL76">
        <v>6.0941325064840651E-2</v>
      </c>
      <c r="AM76">
        <v>6.0941325064840651E-2</v>
      </c>
      <c r="AN76">
        <v>6.0941325064840651E-2</v>
      </c>
      <c r="AO76">
        <v>6.0941325064840651E-2</v>
      </c>
      <c r="AP76">
        <v>6.0941325064840651E-2</v>
      </c>
      <c r="AQ76">
        <v>6.0941325064840651E-2</v>
      </c>
      <c r="AR76">
        <v>6.0941325064840651E-2</v>
      </c>
      <c r="AS76">
        <v>6.0941325064840651E-2</v>
      </c>
      <c r="AT76">
        <v>6.0941325064840651E-2</v>
      </c>
      <c r="AU76">
        <v>6.0941325064840651E-2</v>
      </c>
      <c r="AV76">
        <v>6.0941325064840651E-2</v>
      </c>
      <c r="AW76">
        <v>6.0941325064840651E-2</v>
      </c>
      <c r="AX76">
        <v>6.0941325064840651E-2</v>
      </c>
      <c r="AY76">
        <v>6.0941325064840651E-2</v>
      </c>
      <c r="AZ76">
        <v>6.0941325064840651E-2</v>
      </c>
      <c r="BA76">
        <v>6.0941325064840651E-2</v>
      </c>
      <c r="BB76">
        <v>6.0941325064840651E-2</v>
      </c>
      <c r="BC76">
        <v>6.0941325064840651E-2</v>
      </c>
      <c r="BD76">
        <v>6.0941325064840651E-2</v>
      </c>
      <c r="BE76">
        <v>6.0941325064840651E-2</v>
      </c>
      <c r="BF76">
        <v>6.0941325064840651E-2</v>
      </c>
      <c r="BG76">
        <v>6.0941325064840651E-2</v>
      </c>
      <c r="BH76">
        <v>5.9823398728741185E-2</v>
      </c>
      <c r="BI76">
        <v>5.9823398728741185E-2</v>
      </c>
      <c r="BJ76">
        <v>5.9823398728741185E-2</v>
      </c>
      <c r="BK76">
        <v>5.5773114618213174E-2</v>
      </c>
      <c r="BL76">
        <v>5.0636119858715807E-2</v>
      </c>
      <c r="BM76">
        <v>4.9532741315611375E-2</v>
      </c>
      <c r="BN76">
        <v>4.8467748832677758E-2</v>
      </c>
      <c r="BO76">
        <v>4.8467748832677758E-2</v>
      </c>
      <c r="BP76">
        <v>3.6817543331176955E-2</v>
      </c>
      <c r="BQ76">
        <v>1.9964634463081242E-2</v>
      </c>
      <c r="BR76">
        <v>6.8054949683045533E-3</v>
      </c>
      <c r="BS76">
        <v>0</v>
      </c>
      <c r="BT76">
        <v>1.2473576232162893E-2</v>
      </c>
      <c r="BU76">
        <v>3.019133350428798E-2</v>
      </c>
    </row>
    <row r="77" spans="1:73" x14ac:dyDescent="0.25">
      <c r="A77">
        <v>1589</v>
      </c>
      <c r="B77">
        <v>274.68512709145375</v>
      </c>
      <c r="C77">
        <v>5.7448533884090576E-4</v>
      </c>
      <c r="D77">
        <v>20</v>
      </c>
      <c r="E77">
        <v>814.5</v>
      </c>
      <c r="F77">
        <v>-774.5</v>
      </c>
      <c r="G77">
        <v>0</v>
      </c>
      <c r="H77">
        <v>6.902815279834015E-3</v>
      </c>
      <c r="I77">
        <v>2.1896283312232308E-2</v>
      </c>
      <c r="J77">
        <v>3.6764562474242819E-2</v>
      </c>
      <c r="K77">
        <v>4.9042234171518664E-2</v>
      </c>
      <c r="L77">
        <v>4.9042234171518664E-2</v>
      </c>
      <c r="M77">
        <v>5.0107226654452282E-2</v>
      </c>
      <c r="N77">
        <v>5.0107226654452282E-2</v>
      </c>
      <c r="O77">
        <v>5.0107226654452282E-2</v>
      </c>
      <c r="P77">
        <v>5.4935915666301523E-2</v>
      </c>
      <c r="Q77">
        <v>6.0397884067582092E-2</v>
      </c>
      <c r="R77">
        <v>6.0397884067582092E-2</v>
      </c>
      <c r="S77">
        <v>6.1515810403681558E-2</v>
      </c>
      <c r="T77">
        <v>6.1515810403681558E-2</v>
      </c>
      <c r="U77">
        <v>6.1515810403681558E-2</v>
      </c>
      <c r="V77">
        <v>6.1515810403681558E-2</v>
      </c>
      <c r="W77">
        <v>6.1515810403681558E-2</v>
      </c>
      <c r="X77">
        <v>6.1515810403681558E-2</v>
      </c>
      <c r="Y77">
        <v>6.1515810403681558E-2</v>
      </c>
      <c r="Z77">
        <v>6.1515810403681558E-2</v>
      </c>
      <c r="AA77">
        <v>6.1515810403681558E-2</v>
      </c>
      <c r="AB77">
        <v>6.1515810403681558E-2</v>
      </c>
      <c r="AC77">
        <v>6.1515810403681558E-2</v>
      </c>
      <c r="AD77">
        <v>6.1515810403681558E-2</v>
      </c>
      <c r="AE77">
        <v>6.1515810403681558E-2</v>
      </c>
      <c r="AF77">
        <v>6.1515810403681558E-2</v>
      </c>
      <c r="AG77">
        <v>6.1515810403681558E-2</v>
      </c>
      <c r="AH77">
        <v>6.1515810403681558E-2</v>
      </c>
      <c r="AI77">
        <v>6.1515810403681558E-2</v>
      </c>
      <c r="AJ77">
        <v>6.1515810403681558E-2</v>
      </c>
      <c r="AK77">
        <v>6.1515810403681558E-2</v>
      </c>
      <c r="AL77">
        <v>6.1515810403681558E-2</v>
      </c>
      <c r="AM77">
        <v>6.1515810403681558E-2</v>
      </c>
      <c r="AN77">
        <v>6.1515810403681558E-2</v>
      </c>
      <c r="AO77">
        <v>6.1515810403681558E-2</v>
      </c>
      <c r="AP77">
        <v>6.1515810403681558E-2</v>
      </c>
      <c r="AQ77">
        <v>6.1515810403681558E-2</v>
      </c>
      <c r="AR77">
        <v>6.1515810403681558E-2</v>
      </c>
      <c r="AS77">
        <v>6.1515810403681558E-2</v>
      </c>
      <c r="AT77">
        <v>6.1515810403681558E-2</v>
      </c>
      <c r="AU77">
        <v>6.1515810403681558E-2</v>
      </c>
      <c r="AV77">
        <v>6.1515810403681558E-2</v>
      </c>
      <c r="AW77">
        <v>6.1515810403681558E-2</v>
      </c>
      <c r="AX77">
        <v>6.1515810403681558E-2</v>
      </c>
      <c r="AY77">
        <v>6.1515810403681558E-2</v>
      </c>
      <c r="AZ77">
        <v>6.1515810403681558E-2</v>
      </c>
      <c r="BA77">
        <v>6.1515810403681558E-2</v>
      </c>
      <c r="BB77">
        <v>6.1515810403681558E-2</v>
      </c>
      <c r="BC77">
        <v>6.1515810403681558E-2</v>
      </c>
      <c r="BD77">
        <v>6.1515810403681558E-2</v>
      </c>
      <c r="BE77">
        <v>6.1515810403681558E-2</v>
      </c>
      <c r="BF77">
        <v>6.1515810403681558E-2</v>
      </c>
      <c r="BG77">
        <v>6.1515810403681558E-2</v>
      </c>
      <c r="BH77">
        <v>6.0397884067582092E-2</v>
      </c>
      <c r="BI77">
        <v>6.0397884067582092E-2</v>
      </c>
      <c r="BJ77">
        <v>6.0397884067582092E-2</v>
      </c>
      <c r="BK77">
        <v>5.634759995705408E-2</v>
      </c>
      <c r="BL77">
        <v>5.1210605197556713E-2</v>
      </c>
      <c r="BM77">
        <v>5.0107226654452282E-2</v>
      </c>
      <c r="BN77">
        <v>4.9042234171518664E-2</v>
      </c>
      <c r="BO77">
        <v>4.9042234171518664E-2</v>
      </c>
      <c r="BP77">
        <v>3.7392028670017861E-2</v>
      </c>
      <c r="BQ77">
        <v>2.0539119801922148E-2</v>
      </c>
      <c r="BR77">
        <v>6.8054949683045533E-3</v>
      </c>
      <c r="BS77">
        <v>0</v>
      </c>
      <c r="BT77">
        <v>1.2473576232162893E-2</v>
      </c>
      <c r="BU77">
        <v>2.3958097673387878E-2</v>
      </c>
    </row>
    <row r="78" spans="1:73" x14ac:dyDescent="0.25">
      <c r="A78">
        <v>1589</v>
      </c>
      <c r="B78">
        <v>281.73655848193835</v>
      </c>
      <c r="C78">
        <v>5.8923292999944429E-4</v>
      </c>
      <c r="D78">
        <v>10</v>
      </c>
      <c r="E78">
        <v>804.5</v>
      </c>
      <c r="F78">
        <v>-784.5</v>
      </c>
      <c r="G78">
        <v>0</v>
      </c>
      <c r="H78">
        <v>6.902815279834015E-3</v>
      </c>
      <c r="I78">
        <v>2.1896283312232308E-2</v>
      </c>
      <c r="J78">
        <v>3.7353795404242267E-2</v>
      </c>
      <c r="K78">
        <v>4.9631467101518112E-2</v>
      </c>
      <c r="L78">
        <v>4.9631467101518112E-2</v>
      </c>
      <c r="M78">
        <v>5.0696459584451729E-2</v>
      </c>
      <c r="N78">
        <v>5.0696459584451729E-2</v>
      </c>
      <c r="O78">
        <v>5.0696459584451729E-2</v>
      </c>
      <c r="P78">
        <v>5.552514859630097E-2</v>
      </c>
      <c r="Q78">
        <v>6.0987116997581539E-2</v>
      </c>
      <c r="R78">
        <v>6.0987116997581539E-2</v>
      </c>
      <c r="S78">
        <v>6.2105043333681005E-2</v>
      </c>
      <c r="T78">
        <v>6.2105043333681005E-2</v>
      </c>
      <c r="U78">
        <v>6.2105043333681005E-2</v>
      </c>
      <c r="V78">
        <v>6.2105043333681005E-2</v>
      </c>
      <c r="W78">
        <v>6.2105043333681005E-2</v>
      </c>
      <c r="X78">
        <v>6.2105043333681005E-2</v>
      </c>
      <c r="Y78">
        <v>6.2105043333681005E-2</v>
      </c>
      <c r="Z78">
        <v>6.2105043333681005E-2</v>
      </c>
      <c r="AA78">
        <v>6.2105043333681005E-2</v>
      </c>
      <c r="AB78">
        <v>6.2105043333681005E-2</v>
      </c>
      <c r="AC78">
        <v>6.2105043333681005E-2</v>
      </c>
      <c r="AD78">
        <v>6.2105043333681005E-2</v>
      </c>
      <c r="AE78">
        <v>6.2105043333681005E-2</v>
      </c>
      <c r="AF78">
        <v>6.2105043333681005E-2</v>
      </c>
      <c r="AG78">
        <v>6.2105043333681005E-2</v>
      </c>
      <c r="AH78">
        <v>6.2105043333681005E-2</v>
      </c>
      <c r="AI78">
        <v>6.2105043333681005E-2</v>
      </c>
      <c r="AJ78">
        <v>6.2105043333681005E-2</v>
      </c>
      <c r="AK78">
        <v>6.2105043333681005E-2</v>
      </c>
      <c r="AL78">
        <v>6.2105043333681005E-2</v>
      </c>
      <c r="AM78">
        <v>6.2105043333681005E-2</v>
      </c>
      <c r="AN78">
        <v>6.2105043333681005E-2</v>
      </c>
      <c r="AO78">
        <v>6.2105043333681005E-2</v>
      </c>
      <c r="AP78">
        <v>6.2105043333681005E-2</v>
      </c>
      <c r="AQ78">
        <v>6.2105043333681005E-2</v>
      </c>
      <c r="AR78">
        <v>6.2105043333681005E-2</v>
      </c>
      <c r="AS78">
        <v>6.2105043333681005E-2</v>
      </c>
      <c r="AT78">
        <v>6.2105043333681005E-2</v>
      </c>
      <c r="AU78">
        <v>6.2105043333681005E-2</v>
      </c>
      <c r="AV78">
        <v>6.2105043333681005E-2</v>
      </c>
      <c r="AW78">
        <v>6.2105043333681005E-2</v>
      </c>
      <c r="AX78">
        <v>6.2105043333681005E-2</v>
      </c>
      <c r="AY78">
        <v>6.2105043333681005E-2</v>
      </c>
      <c r="AZ78">
        <v>6.2105043333681005E-2</v>
      </c>
      <c r="BA78">
        <v>6.2105043333681005E-2</v>
      </c>
      <c r="BB78">
        <v>6.2105043333681005E-2</v>
      </c>
      <c r="BC78">
        <v>6.2105043333681005E-2</v>
      </c>
      <c r="BD78">
        <v>6.2105043333681005E-2</v>
      </c>
      <c r="BE78">
        <v>6.2105043333681005E-2</v>
      </c>
      <c r="BF78">
        <v>6.2105043333681005E-2</v>
      </c>
      <c r="BG78">
        <v>6.2105043333681005E-2</v>
      </c>
      <c r="BH78">
        <v>6.0987116997581539E-2</v>
      </c>
      <c r="BI78">
        <v>6.0987116997581539E-2</v>
      </c>
      <c r="BJ78">
        <v>6.0987116997581539E-2</v>
      </c>
      <c r="BK78">
        <v>5.6936832887053528E-2</v>
      </c>
      <c r="BL78">
        <v>5.1799838127556161E-2</v>
      </c>
      <c r="BM78">
        <v>5.0696459584451729E-2</v>
      </c>
      <c r="BN78">
        <v>4.9631467101518112E-2</v>
      </c>
      <c r="BO78">
        <v>4.9631467101518112E-2</v>
      </c>
      <c r="BP78">
        <v>3.7981261600017309E-2</v>
      </c>
      <c r="BQ78">
        <v>2.1128352731921592E-2</v>
      </c>
      <c r="BR78">
        <v>6.8054949683045533E-3</v>
      </c>
      <c r="BS78">
        <v>0</v>
      </c>
      <c r="BT78">
        <v>1.2473576232162893E-2</v>
      </c>
      <c r="BU78">
        <v>1.9597990824023803E-2</v>
      </c>
    </row>
    <row r="79" spans="1:73" x14ac:dyDescent="0.25">
      <c r="A79">
        <v>1588</v>
      </c>
      <c r="B79">
        <v>308.83022894403024</v>
      </c>
      <c r="C79">
        <v>6.4589750671195233E-4</v>
      </c>
      <c r="D79">
        <v>0</v>
      </c>
      <c r="E79">
        <v>794</v>
      </c>
      <c r="F79">
        <v>-794</v>
      </c>
      <c r="G79">
        <v>0</v>
      </c>
      <c r="H79">
        <v>6.902815279834015E-3</v>
      </c>
      <c r="I79">
        <v>2.1896283312232308E-2</v>
      </c>
      <c r="J79">
        <v>3.7999692910954216E-2</v>
      </c>
      <c r="K79">
        <v>5.0277364608230062E-2</v>
      </c>
      <c r="L79">
        <v>5.0277364608230062E-2</v>
      </c>
      <c r="M79">
        <v>5.1342357091163679E-2</v>
      </c>
      <c r="N79">
        <v>5.1342357091163679E-2</v>
      </c>
      <c r="O79">
        <v>5.1342357091163679E-2</v>
      </c>
      <c r="P79">
        <v>5.617104610301292E-2</v>
      </c>
      <c r="Q79">
        <v>6.1633014504293489E-2</v>
      </c>
      <c r="R79">
        <v>6.1633014504293489E-2</v>
      </c>
      <c r="S79">
        <v>6.2750940840392955E-2</v>
      </c>
      <c r="T79">
        <v>6.2750940840392955E-2</v>
      </c>
      <c r="U79">
        <v>6.2750940840392955E-2</v>
      </c>
      <c r="V79">
        <v>6.2750940840392955E-2</v>
      </c>
      <c r="W79">
        <v>6.2750940840392955E-2</v>
      </c>
      <c r="X79">
        <v>6.2750940840392955E-2</v>
      </c>
      <c r="Y79">
        <v>6.2750940840392955E-2</v>
      </c>
      <c r="Z79">
        <v>6.2750940840392955E-2</v>
      </c>
      <c r="AA79">
        <v>6.2750940840392955E-2</v>
      </c>
      <c r="AB79">
        <v>6.2750940840392955E-2</v>
      </c>
      <c r="AC79">
        <v>6.2750940840392955E-2</v>
      </c>
      <c r="AD79">
        <v>6.2750940840392955E-2</v>
      </c>
      <c r="AE79">
        <v>6.2750940840392955E-2</v>
      </c>
      <c r="AF79">
        <v>6.2750940840392955E-2</v>
      </c>
      <c r="AG79">
        <v>6.2750940840392955E-2</v>
      </c>
      <c r="AH79">
        <v>6.2750940840392955E-2</v>
      </c>
      <c r="AI79">
        <v>6.2750940840392955E-2</v>
      </c>
      <c r="AJ79">
        <v>6.2750940840392955E-2</v>
      </c>
      <c r="AK79">
        <v>6.2750940840392955E-2</v>
      </c>
      <c r="AL79">
        <v>6.2750940840392955E-2</v>
      </c>
      <c r="AM79">
        <v>6.2750940840392955E-2</v>
      </c>
      <c r="AN79">
        <v>6.2750940840392955E-2</v>
      </c>
      <c r="AO79">
        <v>6.2750940840392955E-2</v>
      </c>
      <c r="AP79">
        <v>6.2750940840392955E-2</v>
      </c>
      <c r="AQ79">
        <v>6.2750940840392955E-2</v>
      </c>
      <c r="AR79">
        <v>6.2750940840392955E-2</v>
      </c>
      <c r="AS79">
        <v>6.2750940840392955E-2</v>
      </c>
      <c r="AT79">
        <v>6.2750940840392955E-2</v>
      </c>
      <c r="AU79">
        <v>6.2750940840392955E-2</v>
      </c>
      <c r="AV79">
        <v>6.2750940840392955E-2</v>
      </c>
      <c r="AW79">
        <v>6.2750940840392955E-2</v>
      </c>
      <c r="AX79">
        <v>6.2750940840392955E-2</v>
      </c>
      <c r="AY79">
        <v>6.2750940840392955E-2</v>
      </c>
      <c r="AZ79">
        <v>6.2750940840392955E-2</v>
      </c>
      <c r="BA79">
        <v>6.2750940840392955E-2</v>
      </c>
      <c r="BB79">
        <v>6.2750940840392955E-2</v>
      </c>
      <c r="BC79">
        <v>6.2750940840392955E-2</v>
      </c>
      <c r="BD79">
        <v>6.2750940840392955E-2</v>
      </c>
      <c r="BE79">
        <v>6.2750940840392955E-2</v>
      </c>
      <c r="BF79">
        <v>6.2750940840392955E-2</v>
      </c>
      <c r="BG79">
        <v>6.2750940840392955E-2</v>
      </c>
      <c r="BH79">
        <v>6.1633014504293489E-2</v>
      </c>
      <c r="BI79">
        <v>6.1633014504293489E-2</v>
      </c>
      <c r="BJ79">
        <v>6.1633014504293489E-2</v>
      </c>
      <c r="BK79">
        <v>5.7582730393765477E-2</v>
      </c>
      <c r="BL79">
        <v>5.2445735634268111E-2</v>
      </c>
      <c r="BM79">
        <v>5.1342357091163679E-2</v>
      </c>
      <c r="BN79">
        <v>5.0277364608230062E-2</v>
      </c>
      <c r="BO79">
        <v>5.0277364608230062E-2</v>
      </c>
      <c r="BP79">
        <v>3.8627159106729259E-2</v>
      </c>
      <c r="BQ79">
        <v>2.1128352731921592E-2</v>
      </c>
      <c r="BR79">
        <v>6.8054949683045533E-3</v>
      </c>
      <c r="BS79">
        <v>0</v>
      </c>
      <c r="BT79">
        <v>1.5157019447435763E-2</v>
      </c>
      <c r="BU79">
        <v>1.5019878632191529E-2</v>
      </c>
    </row>
    <row r="80" spans="1:73" x14ac:dyDescent="0.25">
      <c r="A80">
        <v>1588</v>
      </c>
      <c r="B80">
        <v>322.62339978103898</v>
      </c>
      <c r="C80">
        <v>6.7474498930372457E-4</v>
      </c>
      <c r="D80">
        <v>-10</v>
      </c>
      <c r="E80">
        <v>784</v>
      </c>
      <c r="F80">
        <v>-804</v>
      </c>
      <c r="G80">
        <v>0</v>
      </c>
      <c r="H80">
        <v>6.902815279834015E-3</v>
      </c>
      <c r="I80">
        <v>2.2571028301536032E-2</v>
      </c>
      <c r="J80">
        <v>3.8674437900257944E-2</v>
      </c>
      <c r="K80">
        <v>5.0952109597533789E-2</v>
      </c>
      <c r="L80">
        <v>5.0952109597533789E-2</v>
      </c>
      <c r="M80">
        <v>5.2017102080467406E-2</v>
      </c>
      <c r="N80">
        <v>5.2017102080467406E-2</v>
      </c>
      <c r="O80">
        <v>5.2017102080467406E-2</v>
      </c>
      <c r="P80">
        <v>5.6845791092316647E-2</v>
      </c>
      <c r="Q80">
        <v>6.2307759493597216E-2</v>
      </c>
      <c r="R80">
        <v>6.2307759493597216E-2</v>
      </c>
      <c r="S80">
        <v>6.3425685829696682E-2</v>
      </c>
      <c r="T80">
        <v>6.3425685829696682E-2</v>
      </c>
      <c r="U80">
        <v>6.3425685829696682E-2</v>
      </c>
      <c r="V80">
        <v>6.3425685829696682E-2</v>
      </c>
      <c r="W80">
        <v>6.3425685829696682E-2</v>
      </c>
      <c r="X80">
        <v>6.3425685829696682E-2</v>
      </c>
      <c r="Y80">
        <v>6.3425685829696682E-2</v>
      </c>
      <c r="Z80">
        <v>6.3425685829696682E-2</v>
      </c>
      <c r="AA80">
        <v>6.3425685829696682E-2</v>
      </c>
      <c r="AB80">
        <v>6.3425685829696682E-2</v>
      </c>
      <c r="AC80">
        <v>6.3425685829696682E-2</v>
      </c>
      <c r="AD80">
        <v>6.3425685829696682E-2</v>
      </c>
      <c r="AE80">
        <v>6.3425685829696682E-2</v>
      </c>
      <c r="AF80">
        <v>6.3425685829696682E-2</v>
      </c>
      <c r="AG80">
        <v>6.3425685829696682E-2</v>
      </c>
      <c r="AH80">
        <v>6.3425685829696682E-2</v>
      </c>
      <c r="AI80">
        <v>6.3425685829696682E-2</v>
      </c>
      <c r="AJ80">
        <v>6.3425685829696682E-2</v>
      </c>
      <c r="AK80">
        <v>6.3425685829696682E-2</v>
      </c>
      <c r="AL80">
        <v>6.3425685829696682E-2</v>
      </c>
      <c r="AM80">
        <v>6.3425685829696682E-2</v>
      </c>
      <c r="AN80">
        <v>6.3425685829696682E-2</v>
      </c>
      <c r="AO80">
        <v>6.3425685829696682E-2</v>
      </c>
      <c r="AP80">
        <v>6.3425685829696682E-2</v>
      </c>
      <c r="AQ80">
        <v>6.3425685829696682E-2</v>
      </c>
      <c r="AR80">
        <v>6.3425685829696682E-2</v>
      </c>
      <c r="AS80">
        <v>6.3425685829696682E-2</v>
      </c>
      <c r="AT80">
        <v>6.3425685829696682E-2</v>
      </c>
      <c r="AU80">
        <v>6.3425685829696682E-2</v>
      </c>
      <c r="AV80">
        <v>6.3425685829696682E-2</v>
      </c>
      <c r="AW80">
        <v>6.3425685829696682E-2</v>
      </c>
      <c r="AX80">
        <v>6.3425685829696682E-2</v>
      </c>
      <c r="AY80">
        <v>6.3425685829696682E-2</v>
      </c>
      <c r="AZ80">
        <v>6.3425685829696682E-2</v>
      </c>
      <c r="BA80">
        <v>6.3425685829696682E-2</v>
      </c>
      <c r="BB80">
        <v>6.3425685829696682E-2</v>
      </c>
      <c r="BC80">
        <v>6.3425685829696682E-2</v>
      </c>
      <c r="BD80">
        <v>6.3425685829696682E-2</v>
      </c>
      <c r="BE80">
        <v>6.3425685829696682E-2</v>
      </c>
      <c r="BF80">
        <v>6.3425685829696682E-2</v>
      </c>
      <c r="BG80">
        <v>6.3425685829696682E-2</v>
      </c>
      <c r="BH80">
        <v>6.2307759493597216E-2</v>
      </c>
      <c r="BI80">
        <v>6.2307759493597216E-2</v>
      </c>
      <c r="BJ80">
        <v>6.2307759493597216E-2</v>
      </c>
      <c r="BK80">
        <v>5.8257475383069204E-2</v>
      </c>
      <c r="BL80">
        <v>5.3120480623571838E-2</v>
      </c>
      <c r="BM80">
        <v>5.2017102080467406E-2</v>
      </c>
      <c r="BN80">
        <v>5.0952109597533789E-2</v>
      </c>
      <c r="BO80">
        <v>5.0952109597533789E-2</v>
      </c>
      <c r="BP80">
        <v>3.9301904096032986E-2</v>
      </c>
      <c r="BQ80">
        <v>2.1128352731921592E-2</v>
      </c>
      <c r="BR80">
        <v>6.8054949683045533E-3</v>
      </c>
      <c r="BS80">
        <v>0</v>
      </c>
      <c r="BT80">
        <v>1.9751956459889294E-2</v>
      </c>
      <c r="BU80">
        <v>1.2473576232162893E-2</v>
      </c>
    </row>
    <row r="81" spans="1:73" x14ac:dyDescent="0.25">
      <c r="A81">
        <v>1588</v>
      </c>
      <c r="B81">
        <v>309.53786563602011</v>
      </c>
      <c r="C81">
        <v>6.473774809248944E-4</v>
      </c>
      <c r="D81">
        <v>-20</v>
      </c>
      <c r="E81">
        <v>774</v>
      </c>
      <c r="F81">
        <v>-814</v>
      </c>
      <c r="G81">
        <v>0</v>
      </c>
      <c r="H81">
        <v>6.902815279834015E-3</v>
      </c>
      <c r="I81">
        <v>2.3218405782460927E-2</v>
      </c>
      <c r="J81">
        <v>3.9321815381182838E-2</v>
      </c>
      <c r="K81">
        <v>5.1599487078458683E-2</v>
      </c>
      <c r="L81">
        <v>5.1599487078458683E-2</v>
      </c>
      <c r="M81">
        <v>5.2664479561392301E-2</v>
      </c>
      <c r="N81">
        <v>5.2664479561392301E-2</v>
      </c>
      <c r="O81">
        <v>5.2664479561392301E-2</v>
      </c>
      <c r="P81">
        <v>5.7493168573241542E-2</v>
      </c>
      <c r="Q81">
        <v>6.2955136974522111E-2</v>
      </c>
      <c r="R81">
        <v>6.2955136974522111E-2</v>
      </c>
      <c r="S81">
        <v>6.407306331062157E-2</v>
      </c>
      <c r="T81">
        <v>6.407306331062157E-2</v>
      </c>
      <c r="U81">
        <v>6.407306331062157E-2</v>
      </c>
      <c r="V81">
        <v>6.407306331062157E-2</v>
      </c>
      <c r="W81">
        <v>6.407306331062157E-2</v>
      </c>
      <c r="X81">
        <v>6.407306331062157E-2</v>
      </c>
      <c r="Y81">
        <v>6.407306331062157E-2</v>
      </c>
      <c r="Z81">
        <v>6.407306331062157E-2</v>
      </c>
      <c r="AA81">
        <v>6.407306331062157E-2</v>
      </c>
      <c r="AB81">
        <v>6.407306331062157E-2</v>
      </c>
      <c r="AC81">
        <v>6.407306331062157E-2</v>
      </c>
      <c r="AD81">
        <v>6.407306331062157E-2</v>
      </c>
      <c r="AE81">
        <v>6.407306331062157E-2</v>
      </c>
      <c r="AF81">
        <v>6.407306331062157E-2</v>
      </c>
      <c r="AG81">
        <v>6.407306331062157E-2</v>
      </c>
      <c r="AH81">
        <v>6.407306331062157E-2</v>
      </c>
      <c r="AI81">
        <v>6.407306331062157E-2</v>
      </c>
      <c r="AJ81">
        <v>6.407306331062157E-2</v>
      </c>
      <c r="AK81">
        <v>6.407306331062157E-2</v>
      </c>
      <c r="AL81">
        <v>6.407306331062157E-2</v>
      </c>
      <c r="AM81">
        <v>6.407306331062157E-2</v>
      </c>
      <c r="AN81">
        <v>6.407306331062157E-2</v>
      </c>
      <c r="AO81">
        <v>6.407306331062157E-2</v>
      </c>
      <c r="AP81">
        <v>6.407306331062157E-2</v>
      </c>
      <c r="AQ81">
        <v>6.407306331062157E-2</v>
      </c>
      <c r="AR81">
        <v>6.407306331062157E-2</v>
      </c>
      <c r="AS81">
        <v>6.407306331062157E-2</v>
      </c>
      <c r="AT81">
        <v>6.407306331062157E-2</v>
      </c>
      <c r="AU81">
        <v>6.407306331062157E-2</v>
      </c>
      <c r="AV81">
        <v>6.407306331062157E-2</v>
      </c>
      <c r="AW81">
        <v>6.407306331062157E-2</v>
      </c>
      <c r="AX81">
        <v>6.407306331062157E-2</v>
      </c>
      <c r="AY81">
        <v>6.407306331062157E-2</v>
      </c>
      <c r="AZ81">
        <v>6.407306331062157E-2</v>
      </c>
      <c r="BA81">
        <v>6.407306331062157E-2</v>
      </c>
      <c r="BB81">
        <v>6.407306331062157E-2</v>
      </c>
      <c r="BC81">
        <v>6.407306331062157E-2</v>
      </c>
      <c r="BD81">
        <v>6.407306331062157E-2</v>
      </c>
      <c r="BE81">
        <v>6.407306331062157E-2</v>
      </c>
      <c r="BF81">
        <v>6.407306331062157E-2</v>
      </c>
      <c r="BG81">
        <v>6.407306331062157E-2</v>
      </c>
      <c r="BH81">
        <v>6.2955136974522111E-2</v>
      </c>
      <c r="BI81">
        <v>6.2955136974522111E-2</v>
      </c>
      <c r="BJ81">
        <v>6.2955136974522111E-2</v>
      </c>
      <c r="BK81">
        <v>5.8904852863994099E-2</v>
      </c>
      <c r="BL81">
        <v>5.3767858104496732E-2</v>
      </c>
      <c r="BM81">
        <v>5.2664479561392301E-2</v>
      </c>
      <c r="BN81">
        <v>5.1599487078458683E-2</v>
      </c>
      <c r="BO81">
        <v>5.1599487078458683E-2</v>
      </c>
      <c r="BP81">
        <v>3.9301904096032986E-2</v>
      </c>
      <c r="BQ81">
        <v>2.1128352731921592E-2</v>
      </c>
      <c r="BR81">
        <v>6.8054949683045533E-3</v>
      </c>
      <c r="BS81">
        <v>0</v>
      </c>
      <c r="BT81">
        <v>2.4346893472342819E-2</v>
      </c>
      <c r="BU81">
        <v>1.2473576232162886E-2</v>
      </c>
    </row>
    <row r="82" spans="1:73" x14ac:dyDescent="0.25">
      <c r="A82">
        <v>1588</v>
      </c>
      <c r="B82">
        <v>309.40784301007557</v>
      </c>
      <c r="C82">
        <v>6.4710554740918616E-4</v>
      </c>
      <c r="D82">
        <v>-30</v>
      </c>
      <c r="E82">
        <v>764</v>
      </c>
      <c r="F82">
        <v>-824</v>
      </c>
      <c r="G82">
        <v>0</v>
      </c>
      <c r="H82">
        <v>6.902815279834015E-3</v>
      </c>
      <c r="I82">
        <v>2.3865511329870113E-2</v>
      </c>
      <c r="J82">
        <v>3.9968920928592028E-2</v>
      </c>
      <c r="K82">
        <v>5.2246592625867873E-2</v>
      </c>
      <c r="L82">
        <v>5.2246592625867873E-2</v>
      </c>
      <c r="M82">
        <v>5.331158510880149E-2</v>
      </c>
      <c r="N82">
        <v>5.331158510880149E-2</v>
      </c>
      <c r="O82">
        <v>5.331158510880149E-2</v>
      </c>
      <c r="P82">
        <v>5.8140274120650731E-2</v>
      </c>
      <c r="Q82">
        <v>6.3602242521931293E-2</v>
      </c>
      <c r="R82">
        <v>6.3602242521931293E-2</v>
      </c>
      <c r="S82">
        <v>6.4720168858030752E-2</v>
      </c>
      <c r="T82">
        <v>6.4720168858030752E-2</v>
      </c>
      <c r="U82">
        <v>6.4720168858030752E-2</v>
      </c>
      <c r="V82">
        <v>6.4720168858030752E-2</v>
      </c>
      <c r="W82">
        <v>6.4720168858030752E-2</v>
      </c>
      <c r="X82">
        <v>6.4720168858030752E-2</v>
      </c>
      <c r="Y82">
        <v>6.4720168858030752E-2</v>
      </c>
      <c r="Z82">
        <v>6.4720168858030752E-2</v>
      </c>
      <c r="AA82">
        <v>6.4720168858030752E-2</v>
      </c>
      <c r="AB82">
        <v>6.4720168858030752E-2</v>
      </c>
      <c r="AC82">
        <v>6.4720168858030752E-2</v>
      </c>
      <c r="AD82">
        <v>6.4720168858030752E-2</v>
      </c>
      <c r="AE82">
        <v>6.4720168858030752E-2</v>
      </c>
      <c r="AF82">
        <v>6.4720168858030752E-2</v>
      </c>
      <c r="AG82">
        <v>6.4720168858030752E-2</v>
      </c>
      <c r="AH82">
        <v>6.4720168858030752E-2</v>
      </c>
      <c r="AI82">
        <v>6.4720168858030752E-2</v>
      </c>
      <c r="AJ82">
        <v>6.4720168858030752E-2</v>
      </c>
      <c r="AK82">
        <v>6.4720168858030752E-2</v>
      </c>
      <c r="AL82">
        <v>6.4720168858030752E-2</v>
      </c>
      <c r="AM82">
        <v>6.4720168858030752E-2</v>
      </c>
      <c r="AN82">
        <v>6.4720168858030752E-2</v>
      </c>
      <c r="AO82">
        <v>6.4720168858030752E-2</v>
      </c>
      <c r="AP82">
        <v>6.4720168858030752E-2</v>
      </c>
      <c r="AQ82">
        <v>6.4720168858030752E-2</v>
      </c>
      <c r="AR82">
        <v>6.4720168858030752E-2</v>
      </c>
      <c r="AS82">
        <v>6.4720168858030752E-2</v>
      </c>
      <c r="AT82">
        <v>6.4720168858030752E-2</v>
      </c>
      <c r="AU82">
        <v>6.4720168858030752E-2</v>
      </c>
      <c r="AV82">
        <v>6.4720168858030752E-2</v>
      </c>
      <c r="AW82">
        <v>6.4720168858030752E-2</v>
      </c>
      <c r="AX82">
        <v>6.4720168858030752E-2</v>
      </c>
      <c r="AY82">
        <v>6.4720168858030752E-2</v>
      </c>
      <c r="AZ82">
        <v>6.4720168858030752E-2</v>
      </c>
      <c r="BA82">
        <v>6.4720168858030752E-2</v>
      </c>
      <c r="BB82">
        <v>6.4720168858030752E-2</v>
      </c>
      <c r="BC82">
        <v>6.4720168858030752E-2</v>
      </c>
      <c r="BD82">
        <v>6.4720168858030752E-2</v>
      </c>
      <c r="BE82">
        <v>6.4720168858030752E-2</v>
      </c>
      <c r="BF82">
        <v>6.4720168858030752E-2</v>
      </c>
      <c r="BG82">
        <v>6.4720168858030752E-2</v>
      </c>
      <c r="BH82">
        <v>6.3602242521931293E-2</v>
      </c>
      <c r="BI82">
        <v>6.3602242521931293E-2</v>
      </c>
      <c r="BJ82">
        <v>6.3602242521931293E-2</v>
      </c>
      <c r="BK82">
        <v>5.9551958411403288E-2</v>
      </c>
      <c r="BL82">
        <v>5.4414963651905922E-2</v>
      </c>
      <c r="BM82">
        <v>5.331158510880149E-2</v>
      </c>
      <c r="BN82">
        <v>5.2246592625867873E-2</v>
      </c>
      <c r="BO82">
        <v>5.2246592625867873E-2</v>
      </c>
      <c r="BP82">
        <v>3.9301904096032986E-2</v>
      </c>
      <c r="BQ82">
        <v>2.1128352731921592E-2</v>
      </c>
      <c r="BR82">
        <v>6.8054949683045533E-3</v>
      </c>
      <c r="BS82">
        <v>0</v>
      </c>
      <c r="BT82">
        <v>3.024762126552949E-2</v>
      </c>
      <c r="BU82">
        <v>1.2473576232162879E-2</v>
      </c>
    </row>
    <row r="83" spans="1:73" x14ac:dyDescent="0.25">
      <c r="A83">
        <v>1588</v>
      </c>
      <c r="B83">
        <v>305.05178902227959</v>
      </c>
      <c r="C83">
        <v>6.3799515552999614E-4</v>
      </c>
      <c r="D83">
        <v>-40</v>
      </c>
      <c r="E83">
        <v>754</v>
      </c>
      <c r="F83">
        <v>-834</v>
      </c>
      <c r="G83">
        <v>0</v>
      </c>
      <c r="H83">
        <v>7.5408104353640107E-3</v>
      </c>
      <c r="I83">
        <v>2.450350648540011E-2</v>
      </c>
      <c r="J83">
        <v>4.0606916084122022E-2</v>
      </c>
      <c r="K83">
        <v>5.2884587781397867E-2</v>
      </c>
      <c r="L83">
        <v>5.2884587781397867E-2</v>
      </c>
      <c r="M83">
        <v>5.3949580264331484E-2</v>
      </c>
      <c r="N83">
        <v>5.3949580264331484E-2</v>
      </c>
      <c r="O83">
        <v>5.3949580264331484E-2</v>
      </c>
      <c r="P83">
        <v>5.8778269276180725E-2</v>
      </c>
      <c r="Q83">
        <v>6.4240237677461287E-2</v>
      </c>
      <c r="R83">
        <v>6.4240237677461287E-2</v>
      </c>
      <c r="S83">
        <v>6.5358164013560746E-2</v>
      </c>
      <c r="T83">
        <v>6.5358164013560746E-2</v>
      </c>
      <c r="U83">
        <v>6.5358164013560746E-2</v>
      </c>
      <c r="V83">
        <v>6.5358164013560746E-2</v>
      </c>
      <c r="W83">
        <v>6.5358164013560746E-2</v>
      </c>
      <c r="X83">
        <v>6.5358164013560746E-2</v>
      </c>
      <c r="Y83">
        <v>6.5358164013560746E-2</v>
      </c>
      <c r="Z83">
        <v>6.5358164013560746E-2</v>
      </c>
      <c r="AA83">
        <v>6.5358164013560746E-2</v>
      </c>
      <c r="AB83">
        <v>6.5358164013560746E-2</v>
      </c>
      <c r="AC83">
        <v>6.5358164013560746E-2</v>
      </c>
      <c r="AD83">
        <v>6.5358164013560746E-2</v>
      </c>
      <c r="AE83">
        <v>6.5358164013560746E-2</v>
      </c>
      <c r="AF83">
        <v>6.5358164013560746E-2</v>
      </c>
      <c r="AG83">
        <v>6.5358164013560746E-2</v>
      </c>
      <c r="AH83">
        <v>6.5358164013560746E-2</v>
      </c>
      <c r="AI83">
        <v>6.5358164013560746E-2</v>
      </c>
      <c r="AJ83">
        <v>6.5358164013560746E-2</v>
      </c>
      <c r="AK83">
        <v>6.5358164013560746E-2</v>
      </c>
      <c r="AL83">
        <v>6.5358164013560746E-2</v>
      </c>
      <c r="AM83">
        <v>6.5358164013560746E-2</v>
      </c>
      <c r="AN83">
        <v>6.5358164013560746E-2</v>
      </c>
      <c r="AO83">
        <v>6.5358164013560746E-2</v>
      </c>
      <c r="AP83">
        <v>6.5358164013560746E-2</v>
      </c>
      <c r="AQ83">
        <v>6.5358164013560746E-2</v>
      </c>
      <c r="AR83">
        <v>6.5358164013560746E-2</v>
      </c>
      <c r="AS83">
        <v>6.5358164013560746E-2</v>
      </c>
      <c r="AT83">
        <v>6.5358164013560746E-2</v>
      </c>
      <c r="AU83">
        <v>6.5358164013560746E-2</v>
      </c>
      <c r="AV83">
        <v>6.5358164013560746E-2</v>
      </c>
      <c r="AW83">
        <v>6.5358164013560746E-2</v>
      </c>
      <c r="AX83">
        <v>6.5358164013560746E-2</v>
      </c>
      <c r="AY83">
        <v>6.5358164013560746E-2</v>
      </c>
      <c r="AZ83">
        <v>6.5358164013560746E-2</v>
      </c>
      <c r="BA83">
        <v>6.5358164013560746E-2</v>
      </c>
      <c r="BB83">
        <v>6.5358164013560746E-2</v>
      </c>
      <c r="BC83">
        <v>6.5358164013560746E-2</v>
      </c>
      <c r="BD83">
        <v>6.5358164013560746E-2</v>
      </c>
      <c r="BE83">
        <v>6.5358164013560746E-2</v>
      </c>
      <c r="BF83">
        <v>6.5358164013560746E-2</v>
      </c>
      <c r="BG83">
        <v>6.5358164013560746E-2</v>
      </c>
      <c r="BH83">
        <v>6.4240237677461287E-2</v>
      </c>
      <c r="BI83">
        <v>6.4240237677461287E-2</v>
      </c>
      <c r="BJ83">
        <v>6.4240237677461287E-2</v>
      </c>
      <c r="BK83">
        <v>6.0189953566933282E-2</v>
      </c>
      <c r="BL83">
        <v>5.5052958807435916E-2</v>
      </c>
      <c r="BM83">
        <v>5.3949580264331484E-2</v>
      </c>
      <c r="BN83">
        <v>5.2884587781397867E-2</v>
      </c>
      <c r="BO83">
        <v>5.2884587781397867E-2</v>
      </c>
      <c r="BP83">
        <v>3.9301904096032986E-2</v>
      </c>
      <c r="BQ83">
        <v>2.1128352731921592E-2</v>
      </c>
      <c r="BR83">
        <v>6.8054949683045533E-3</v>
      </c>
      <c r="BS83">
        <v>0</v>
      </c>
      <c r="BT83">
        <v>3.627434641475176E-2</v>
      </c>
      <c r="BU83">
        <v>1.2177036409070585E-2</v>
      </c>
    </row>
    <row r="84" spans="1:73" x14ac:dyDescent="0.25">
      <c r="A84">
        <v>1588</v>
      </c>
      <c r="B84">
        <v>310.80773817696473</v>
      </c>
      <c r="C84">
        <v>6.5003333333559453E-4</v>
      </c>
      <c r="D84">
        <v>-30</v>
      </c>
      <c r="E84">
        <v>764</v>
      </c>
      <c r="F84">
        <v>-824</v>
      </c>
      <c r="G84">
        <v>0</v>
      </c>
      <c r="H84">
        <v>7.5408104353640107E-3</v>
      </c>
      <c r="I84">
        <v>2.5153539818735703E-2</v>
      </c>
      <c r="J84">
        <v>4.1256949417457618E-2</v>
      </c>
      <c r="K84">
        <v>5.3534621114733463E-2</v>
      </c>
      <c r="L84">
        <v>5.3534621114733463E-2</v>
      </c>
      <c r="M84">
        <v>5.4599613597667081E-2</v>
      </c>
      <c r="N84">
        <v>5.4599613597667081E-2</v>
      </c>
      <c r="O84">
        <v>5.4599613597667081E-2</v>
      </c>
      <c r="P84">
        <v>5.9428302609516322E-2</v>
      </c>
      <c r="Q84">
        <v>6.4890271010796877E-2</v>
      </c>
      <c r="R84">
        <v>6.4890271010796877E-2</v>
      </c>
      <c r="S84">
        <v>6.6008197346896336E-2</v>
      </c>
      <c r="T84">
        <v>6.6008197346896336E-2</v>
      </c>
      <c r="U84">
        <v>6.6008197346896336E-2</v>
      </c>
      <c r="V84">
        <v>6.6008197346896336E-2</v>
      </c>
      <c r="W84">
        <v>6.6008197346896336E-2</v>
      </c>
      <c r="X84">
        <v>6.6008197346896336E-2</v>
      </c>
      <c r="Y84">
        <v>6.6008197346896336E-2</v>
      </c>
      <c r="Z84">
        <v>6.6008197346896336E-2</v>
      </c>
      <c r="AA84">
        <v>6.6008197346896336E-2</v>
      </c>
      <c r="AB84">
        <v>6.6008197346896336E-2</v>
      </c>
      <c r="AC84">
        <v>6.6008197346896336E-2</v>
      </c>
      <c r="AD84">
        <v>6.6008197346896336E-2</v>
      </c>
      <c r="AE84">
        <v>6.6008197346896336E-2</v>
      </c>
      <c r="AF84">
        <v>6.6008197346896336E-2</v>
      </c>
      <c r="AG84">
        <v>6.6008197346896336E-2</v>
      </c>
      <c r="AH84">
        <v>6.6008197346896336E-2</v>
      </c>
      <c r="AI84">
        <v>6.6008197346896336E-2</v>
      </c>
      <c r="AJ84">
        <v>6.6008197346896336E-2</v>
      </c>
      <c r="AK84">
        <v>6.6008197346896336E-2</v>
      </c>
      <c r="AL84">
        <v>6.6008197346896336E-2</v>
      </c>
      <c r="AM84">
        <v>6.6008197346896336E-2</v>
      </c>
      <c r="AN84">
        <v>6.6008197346896336E-2</v>
      </c>
      <c r="AO84">
        <v>6.6008197346896336E-2</v>
      </c>
      <c r="AP84">
        <v>6.6008197346896336E-2</v>
      </c>
      <c r="AQ84">
        <v>6.6008197346896336E-2</v>
      </c>
      <c r="AR84">
        <v>6.6008197346896336E-2</v>
      </c>
      <c r="AS84">
        <v>6.6008197346896336E-2</v>
      </c>
      <c r="AT84">
        <v>6.6008197346896336E-2</v>
      </c>
      <c r="AU84">
        <v>6.6008197346896336E-2</v>
      </c>
      <c r="AV84">
        <v>6.6008197346896336E-2</v>
      </c>
      <c r="AW84">
        <v>6.6008197346896336E-2</v>
      </c>
      <c r="AX84">
        <v>6.6008197346896336E-2</v>
      </c>
      <c r="AY84">
        <v>6.6008197346896336E-2</v>
      </c>
      <c r="AZ84">
        <v>6.6008197346896336E-2</v>
      </c>
      <c r="BA84">
        <v>6.6008197346896336E-2</v>
      </c>
      <c r="BB84">
        <v>6.6008197346896336E-2</v>
      </c>
      <c r="BC84">
        <v>6.6008197346896336E-2</v>
      </c>
      <c r="BD84">
        <v>6.6008197346896336E-2</v>
      </c>
      <c r="BE84">
        <v>6.6008197346896336E-2</v>
      </c>
      <c r="BF84">
        <v>6.6008197346896336E-2</v>
      </c>
      <c r="BG84">
        <v>6.6008197346896336E-2</v>
      </c>
      <c r="BH84">
        <v>6.4890271010796877E-2</v>
      </c>
      <c r="BI84">
        <v>6.4890271010796877E-2</v>
      </c>
      <c r="BJ84">
        <v>6.4890271010796877E-2</v>
      </c>
      <c r="BK84">
        <v>6.0839986900268879E-2</v>
      </c>
      <c r="BL84">
        <v>5.5702992140771512E-2</v>
      </c>
      <c r="BM84">
        <v>5.4599613597667081E-2</v>
      </c>
      <c r="BN84">
        <v>5.3534621114733463E-2</v>
      </c>
      <c r="BO84">
        <v>5.3534621114733463E-2</v>
      </c>
      <c r="BP84">
        <v>3.9301904096032986E-2</v>
      </c>
      <c r="BQ84">
        <v>2.1128352731921592E-2</v>
      </c>
      <c r="BR84">
        <v>6.8054949683045533E-3</v>
      </c>
      <c r="BS84">
        <v>0</v>
      </c>
      <c r="BT84">
        <v>3.0247621265529483E-2</v>
      </c>
      <c r="BU84">
        <v>1.2473576232162872E-2</v>
      </c>
    </row>
    <row r="85" spans="1:73" x14ac:dyDescent="0.25">
      <c r="A85">
        <v>1486</v>
      </c>
      <c r="B85">
        <v>327.39334831629208</v>
      </c>
      <c r="C85">
        <v>6.847210135957723E-4</v>
      </c>
      <c r="D85">
        <v>-20</v>
      </c>
      <c r="E85">
        <v>723</v>
      </c>
      <c r="F85">
        <v>-763</v>
      </c>
      <c r="G85">
        <v>0</v>
      </c>
      <c r="H85">
        <v>7.5408104353640107E-3</v>
      </c>
      <c r="I85">
        <v>2.5153539818735703E-2</v>
      </c>
      <c r="J85">
        <v>4.1256949417457618E-2</v>
      </c>
      <c r="K85">
        <v>5.4219342128329233E-2</v>
      </c>
      <c r="L85">
        <v>5.4219342128329233E-2</v>
      </c>
      <c r="M85">
        <v>5.528433461126285E-2</v>
      </c>
      <c r="N85">
        <v>5.528433461126285E-2</v>
      </c>
      <c r="O85">
        <v>5.528433461126285E-2</v>
      </c>
      <c r="P85">
        <v>6.0113023623112091E-2</v>
      </c>
      <c r="Q85">
        <v>6.5574992024392653E-2</v>
      </c>
      <c r="R85">
        <v>6.5574992024392653E-2</v>
      </c>
      <c r="S85">
        <v>6.6692918360492112E-2</v>
      </c>
      <c r="T85">
        <v>6.6692918360492112E-2</v>
      </c>
      <c r="U85">
        <v>6.6692918360492112E-2</v>
      </c>
      <c r="V85">
        <v>6.6692918360492112E-2</v>
      </c>
      <c r="W85">
        <v>6.6692918360492112E-2</v>
      </c>
      <c r="X85">
        <v>6.6692918360492112E-2</v>
      </c>
      <c r="Y85">
        <v>6.6692918360492112E-2</v>
      </c>
      <c r="Z85">
        <v>6.6692918360492112E-2</v>
      </c>
      <c r="AA85">
        <v>6.6692918360492112E-2</v>
      </c>
      <c r="AB85">
        <v>6.6692918360492112E-2</v>
      </c>
      <c r="AC85">
        <v>6.6692918360492112E-2</v>
      </c>
      <c r="AD85">
        <v>6.6692918360492112E-2</v>
      </c>
      <c r="AE85">
        <v>6.6692918360492112E-2</v>
      </c>
      <c r="AF85">
        <v>6.6692918360492112E-2</v>
      </c>
      <c r="AG85">
        <v>6.6692918360492112E-2</v>
      </c>
      <c r="AH85">
        <v>6.6692918360492112E-2</v>
      </c>
      <c r="AI85">
        <v>6.6692918360492112E-2</v>
      </c>
      <c r="AJ85">
        <v>6.6692918360492112E-2</v>
      </c>
      <c r="AK85">
        <v>6.6692918360492112E-2</v>
      </c>
      <c r="AL85">
        <v>6.6692918360492112E-2</v>
      </c>
      <c r="AM85">
        <v>6.6692918360492112E-2</v>
      </c>
      <c r="AN85">
        <v>6.6692918360492112E-2</v>
      </c>
      <c r="AO85">
        <v>6.6692918360492112E-2</v>
      </c>
      <c r="AP85">
        <v>6.6692918360492112E-2</v>
      </c>
      <c r="AQ85">
        <v>6.6692918360492112E-2</v>
      </c>
      <c r="AR85">
        <v>6.6692918360492112E-2</v>
      </c>
      <c r="AS85">
        <v>6.6692918360492112E-2</v>
      </c>
      <c r="AT85">
        <v>6.6692918360492112E-2</v>
      </c>
      <c r="AU85">
        <v>6.6692918360492112E-2</v>
      </c>
      <c r="AV85">
        <v>6.6692918360492112E-2</v>
      </c>
      <c r="AW85">
        <v>6.6692918360492112E-2</v>
      </c>
      <c r="AX85">
        <v>6.6692918360492112E-2</v>
      </c>
      <c r="AY85">
        <v>6.6692918360492112E-2</v>
      </c>
      <c r="AZ85">
        <v>6.6692918360492112E-2</v>
      </c>
      <c r="BA85">
        <v>6.6692918360492112E-2</v>
      </c>
      <c r="BB85">
        <v>6.6692918360492112E-2</v>
      </c>
      <c r="BC85">
        <v>6.6692918360492112E-2</v>
      </c>
      <c r="BD85">
        <v>6.6692918360492112E-2</v>
      </c>
      <c r="BE85">
        <v>6.6692918360492112E-2</v>
      </c>
      <c r="BF85">
        <v>6.6692918360492112E-2</v>
      </c>
      <c r="BG85">
        <v>6.6692918360492112E-2</v>
      </c>
      <c r="BH85">
        <v>6.5574992024392653E-2</v>
      </c>
      <c r="BI85">
        <v>6.5574992024392653E-2</v>
      </c>
      <c r="BJ85">
        <v>6.5574992024392653E-2</v>
      </c>
      <c r="BK85">
        <v>6.1524707913864649E-2</v>
      </c>
      <c r="BL85">
        <v>5.6387713154367282E-2</v>
      </c>
      <c r="BM85">
        <v>5.528433461126285E-2</v>
      </c>
      <c r="BN85">
        <v>5.4219342128329233E-2</v>
      </c>
      <c r="BO85">
        <v>5.3534621114733463E-2</v>
      </c>
      <c r="BP85">
        <v>3.9301904096032986E-2</v>
      </c>
      <c r="BQ85">
        <v>2.1128352731921592E-2</v>
      </c>
      <c r="BR85">
        <v>6.8054949683045533E-3</v>
      </c>
      <c r="BS85">
        <v>0</v>
      </c>
      <c r="BT85">
        <v>1.2473576232162879E-2</v>
      </c>
      <c r="BU85">
        <v>1.0924616813406507E-2</v>
      </c>
    </row>
    <row r="86" spans="1:73" x14ac:dyDescent="0.25">
      <c r="A86">
        <v>1483</v>
      </c>
      <c r="B86">
        <v>324.85405187833442</v>
      </c>
      <c r="C86">
        <v>6.7941024708276807E-4</v>
      </c>
      <c r="D86">
        <v>-10</v>
      </c>
      <c r="E86">
        <v>731.5</v>
      </c>
      <c r="F86">
        <v>-751.5</v>
      </c>
      <c r="G86">
        <v>0</v>
      </c>
      <c r="H86">
        <v>7.5408104353640107E-3</v>
      </c>
      <c r="I86">
        <v>2.5153539818735703E-2</v>
      </c>
      <c r="J86">
        <v>4.1256949417457618E-2</v>
      </c>
      <c r="K86">
        <v>5.4898752375412002E-2</v>
      </c>
      <c r="L86">
        <v>5.4898752375412002E-2</v>
      </c>
      <c r="M86">
        <v>5.596374485834562E-2</v>
      </c>
      <c r="N86">
        <v>5.596374485834562E-2</v>
      </c>
      <c r="O86">
        <v>5.596374485834562E-2</v>
      </c>
      <c r="P86">
        <v>6.0792433870194861E-2</v>
      </c>
      <c r="Q86">
        <v>6.6254402271475415E-2</v>
      </c>
      <c r="R86">
        <v>6.6254402271475415E-2</v>
      </c>
      <c r="S86">
        <v>6.7372328607574875E-2</v>
      </c>
      <c r="T86">
        <v>6.7372328607574875E-2</v>
      </c>
      <c r="U86">
        <v>6.7372328607574875E-2</v>
      </c>
      <c r="V86">
        <v>6.7372328607574875E-2</v>
      </c>
      <c r="W86">
        <v>6.7372328607574875E-2</v>
      </c>
      <c r="X86">
        <v>6.7372328607574875E-2</v>
      </c>
      <c r="Y86">
        <v>6.7372328607574875E-2</v>
      </c>
      <c r="Z86">
        <v>6.7372328607574875E-2</v>
      </c>
      <c r="AA86">
        <v>6.7372328607574875E-2</v>
      </c>
      <c r="AB86">
        <v>6.7372328607574875E-2</v>
      </c>
      <c r="AC86">
        <v>6.7372328607574875E-2</v>
      </c>
      <c r="AD86">
        <v>6.7372328607574875E-2</v>
      </c>
      <c r="AE86">
        <v>6.7372328607574875E-2</v>
      </c>
      <c r="AF86">
        <v>6.7372328607574875E-2</v>
      </c>
      <c r="AG86">
        <v>6.7372328607574875E-2</v>
      </c>
      <c r="AH86">
        <v>6.7372328607574875E-2</v>
      </c>
      <c r="AI86">
        <v>6.7372328607574875E-2</v>
      </c>
      <c r="AJ86">
        <v>6.7372328607574875E-2</v>
      </c>
      <c r="AK86">
        <v>6.7372328607574875E-2</v>
      </c>
      <c r="AL86">
        <v>6.7372328607574875E-2</v>
      </c>
      <c r="AM86">
        <v>6.7372328607574875E-2</v>
      </c>
      <c r="AN86">
        <v>6.7372328607574875E-2</v>
      </c>
      <c r="AO86">
        <v>6.7372328607574875E-2</v>
      </c>
      <c r="AP86">
        <v>6.7372328607574875E-2</v>
      </c>
      <c r="AQ86">
        <v>6.7372328607574875E-2</v>
      </c>
      <c r="AR86">
        <v>6.7372328607574875E-2</v>
      </c>
      <c r="AS86">
        <v>6.7372328607574875E-2</v>
      </c>
      <c r="AT86">
        <v>6.7372328607574875E-2</v>
      </c>
      <c r="AU86">
        <v>6.7372328607574875E-2</v>
      </c>
      <c r="AV86">
        <v>6.7372328607574875E-2</v>
      </c>
      <c r="AW86">
        <v>6.7372328607574875E-2</v>
      </c>
      <c r="AX86">
        <v>6.7372328607574875E-2</v>
      </c>
      <c r="AY86">
        <v>6.7372328607574875E-2</v>
      </c>
      <c r="AZ86">
        <v>6.7372328607574875E-2</v>
      </c>
      <c r="BA86">
        <v>6.7372328607574875E-2</v>
      </c>
      <c r="BB86">
        <v>6.7372328607574875E-2</v>
      </c>
      <c r="BC86">
        <v>6.7372328607574875E-2</v>
      </c>
      <c r="BD86">
        <v>6.7372328607574875E-2</v>
      </c>
      <c r="BE86">
        <v>6.7372328607574875E-2</v>
      </c>
      <c r="BF86">
        <v>6.7372328607574875E-2</v>
      </c>
      <c r="BG86">
        <v>6.7372328607574875E-2</v>
      </c>
      <c r="BH86">
        <v>6.6254402271475415E-2</v>
      </c>
      <c r="BI86">
        <v>6.6254402271475415E-2</v>
      </c>
      <c r="BJ86">
        <v>6.6254402271475415E-2</v>
      </c>
      <c r="BK86">
        <v>6.2204118160947418E-2</v>
      </c>
      <c r="BL86">
        <v>5.7067123401450051E-2</v>
      </c>
      <c r="BM86">
        <v>5.596374485834562E-2</v>
      </c>
      <c r="BN86">
        <v>5.4898752375412002E-2</v>
      </c>
      <c r="BO86">
        <v>5.3534621114733463E-2</v>
      </c>
      <c r="BP86">
        <v>3.9301904096032986E-2</v>
      </c>
      <c r="BQ86">
        <v>2.1128352731921592E-2</v>
      </c>
      <c r="BR86">
        <v>6.8054949683045533E-3</v>
      </c>
      <c r="BS86">
        <v>0</v>
      </c>
      <c r="BT86">
        <v>1.2077392651311074E-2</v>
      </c>
      <c r="BU86">
        <v>1.1275616724199453E-2</v>
      </c>
    </row>
    <row r="87" spans="1:73" x14ac:dyDescent="0.25">
      <c r="A87">
        <v>1446</v>
      </c>
      <c r="B87">
        <v>351.88077532697093</v>
      </c>
      <c r="C87">
        <v>7.3593480865096687E-4</v>
      </c>
      <c r="D87">
        <v>0</v>
      </c>
      <c r="E87">
        <v>723</v>
      </c>
      <c r="F87">
        <v>-723</v>
      </c>
      <c r="G87">
        <v>0</v>
      </c>
      <c r="H87">
        <v>7.5408104353640107E-3</v>
      </c>
      <c r="I87">
        <v>2.5153539818735703E-2</v>
      </c>
      <c r="J87">
        <v>4.1256949417457618E-2</v>
      </c>
      <c r="K87">
        <v>5.4898752375412002E-2</v>
      </c>
      <c r="L87">
        <v>5.5634687184062968E-2</v>
      </c>
      <c r="M87">
        <v>5.6699679666996586E-2</v>
      </c>
      <c r="N87">
        <v>5.6699679666996586E-2</v>
      </c>
      <c r="O87">
        <v>5.6699679666996586E-2</v>
      </c>
      <c r="P87">
        <v>6.1528368678845827E-2</v>
      </c>
      <c r="Q87">
        <v>6.6990337080126389E-2</v>
      </c>
      <c r="R87">
        <v>6.6990337080126389E-2</v>
      </c>
      <c r="S87">
        <v>6.8108263416225848E-2</v>
      </c>
      <c r="T87">
        <v>6.8108263416225848E-2</v>
      </c>
      <c r="U87">
        <v>6.8108263416225848E-2</v>
      </c>
      <c r="V87">
        <v>6.8108263416225848E-2</v>
      </c>
      <c r="W87">
        <v>6.8108263416225848E-2</v>
      </c>
      <c r="X87">
        <v>6.8108263416225848E-2</v>
      </c>
      <c r="Y87">
        <v>6.8108263416225848E-2</v>
      </c>
      <c r="Z87">
        <v>6.8108263416225848E-2</v>
      </c>
      <c r="AA87">
        <v>6.8108263416225848E-2</v>
      </c>
      <c r="AB87">
        <v>6.8108263416225848E-2</v>
      </c>
      <c r="AC87">
        <v>6.8108263416225848E-2</v>
      </c>
      <c r="AD87">
        <v>6.8108263416225848E-2</v>
      </c>
      <c r="AE87">
        <v>6.8108263416225848E-2</v>
      </c>
      <c r="AF87">
        <v>6.8108263416225848E-2</v>
      </c>
      <c r="AG87">
        <v>6.8108263416225848E-2</v>
      </c>
      <c r="AH87">
        <v>6.8108263416225848E-2</v>
      </c>
      <c r="AI87">
        <v>6.8108263416225848E-2</v>
      </c>
      <c r="AJ87">
        <v>6.8108263416225848E-2</v>
      </c>
      <c r="AK87">
        <v>6.8108263416225848E-2</v>
      </c>
      <c r="AL87">
        <v>6.8108263416225848E-2</v>
      </c>
      <c r="AM87">
        <v>6.8108263416225848E-2</v>
      </c>
      <c r="AN87">
        <v>6.8108263416225848E-2</v>
      </c>
      <c r="AO87">
        <v>6.8108263416225848E-2</v>
      </c>
      <c r="AP87">
        <v>6.8108263416225848E-2</v>
      </c>
      <c r="AQ87">
        <v>6.8108263416225848E-2</v>
      </c>
      <c r="AR87">
        <v>6.8108263416225848E-2</v>
      </c>
      <c r="AS87">
        <v>6.8108263416225848E-2</v>
      </c>
      <c r="AT87">
        <v>6.8108263416225848E-2</v>
      </c>
      <c r="AU87">
        <v>6.8108263416225848E-2</v>
      </c>
      <c r="AV87">
        <v>6.8108263416225848E-2</v>
      </c>
      <c r="AW87">
        <v>6.8108263416225848E-2</v>
      </c>
      <c r="AX87">
        <v>6.8108263416225848E-2</v>
      </c>
      <c r="AY87">
        <v>6.8108263416225848E-2</v>
      </c>
      <c r="AZ87">
        <v>6.8108263416225848E-2</v>
      </c>
      <c r="BA87">
        <v>6.8108263416225848E-2</v>
      </c>
      <c r="BB87">
        <v>6.8108263416225848E-2</v>
      </c>
      <c r="BC87">
        <v>6.8108263416225848E-2</v>
      </c>
      <c r="BD87">
        <v>6.8108263416225848E-2</v>
      </c>
      <c r="BE87">
        <v>6.8108263416225848E-2</v>
      </c>
      <c r="BF87">
        <v>6.8108263416225848E-2</v>
      </c>
      <c r="BG87">
        <v>6.8108263416225848E-2</v>
      </c>
      <c r="BH87">
        <v>6.6990337080126389E-2</v>
      </c>
      <c r="BI87">
        <v>6.6990337080126389E-2</v>
      </c>
      <c r="BJ87">
        <v>6.6990337080126389E-2</v>
      </c>
      <c r="BK87">
        <v>6.2940052969598384E-2</v>
      </c>
      <c r="BL87">
        <v>5.7803058210101017E-2</v>
      </c>
      <c r="BM87">
        <v>5.6699679666996586E-2</v>
      </c>
      <c r="BN87">
        <v>5.5634687184062968E-2</v>
      </c>
      <c r="BO87">
        <v>5.3534621114733463E-2</v>
      </c>
      <c r="BP87">
        <v>3.9301904096032986E-2</v>
      </c>
      <c r="BQ87">
        <v>2.1128352731921592E-2</v>
      </c>
      <c r="BR87">
        <v>6.8054949683045533E-3</v>
      </c>
      <c r="BS87">
        <v>0</v>
      </c>
      <c r="BT87">
        <v>1.1408583749229262E-2</v>
      </c>
      <c r="BU87">
        <v>1.0924616813406507E-2</v>
      </c>
    </row>
    <row r="88" spans="1:73" x14ac:dyDescent="0.25">
      <c r="A88">
        <v>1478</v>
      </c>
      <c r="B88">
        <v>464.30232990527742</v>
      </c>
      <c r="C88">
        <v>9.7105687572028078E-4</v>
      </c>
      <c r="D88">
        <v>10</v>
      </c>
      <c r="E88">
        <v>749</v>
      </c>
      <c r="F88">
        <v>-729</v>
      </c>
      <c r="G88">
        <v>0</v>
      </c>
      <c r="H88">
        <v>7.5408104353640107E-3</v>
      </c>
      <c r="I88">
        <v>2.5153539818735703E-2</v>
      </c>
      <c r="J88">
        <v>4.1256949417457618E-2</v>
      </c>
      <c r="K88">
        <v>5.4898752375412002E-2</v>
      </c>
      <c r="L88">
        <v>5.6605744059783247E-2</v>
      </c>
      <c r="M88">
        <v>5.7670736542716865E-2</v>
      </c>
      <c r="N88">
        <v>5.7670736542716865E-2</v>
      </c>
      <c r="O88">
        <v>5.7670736542716865E-2</v>
      </c>
      <c r="P88">
        <v>6.2499425554566106E-2</v>
      </c>
      <c r="Q88">
        <v>6.7961393955846675E-2</v>
      </c>
      <c r="R88">
        <v>6.7961393955846675E-2</v>
      </c>
      <c r="S88">
        <v>6.9079320291946134E-2</v>
      </c>
      <c r="T88">
        <v>6.9079320291946134E-2</v>
      </c>
      <c r="U88">
        <v>6.9079320291946134E-2</v>
      </c>
      <c r="V88">
        <v>6.9079320291946134E-2</v>
      </c>
      <c r="W88">
        <v>6.9079320291946134E-2</v>
      </c>
      <c r="X88">
        <v>6.9079320291946134E-2</v>
      </c>
      <c r="Y88">
        <v>6.9079320291946134E-2</v>
      </c>
      <c r="Z88">
        <v>6.9079320291946134E-2</v>
      </c>
      <c r="AA88">
        <v>6.9079320291946134E-2</v>
      </c>
      <c r="AB88">
        <v>6.9079320291946134E-2</v>
      </c>
      <c r="AC88">
        <v>6.9079320291946134E-2</v>
      </c>
      <c r="AD88">
        <v>6.9079320291946134E-2</v>
      </c>
      <c r="AE88">
        <v>6.9079320291946134E-2</v>
      </c>
      <c r="AF88">
        <v>6.9079320291946134E-2</v>
      </c>
      <c r="AG88">
        <v>6.9079320291946134E-2</v>
      </c>
      <c r="AH88">
        <v>6.9079320291946134E-2</v>
      </c>
      <c r="AI88">
        <v>6.9079320291946134E-2</v>
      </c>
      <c r="AJ88">
        <v>6.9079320291946134E-2</v>
      </c>
      <c r="AK88">
        <v>6.9079320291946134E-2</v>
      </c>
      <c r="AL88">
        <v>6.9079320291946134E-2</v>
      </c>
      <c r="AM88">
        <v>6.9079320291946134E-2</v>
      </c>
      <c r="AN88">
        <v>6.9079320291946134E-2</v>
      </c>
      <c r="AO88">
        <v>6.9079320291946134E-2</v>
      </c>
      <c r="AP88">
        <v>6.9079320291946134E-2</v>
      </c>
      <c r="AQ88">
        <v>6.9079320291946134E-2</v>
      </c>
      <c r="AR88">
        <v>6.9079320291946134E-2</v>
      </c>
      <c r="AS88">
        <v>6.9079320291946134E-2</v>
      </c>
      <c r="AT88">
        <v>6.9079320291946134E-2</v>
      </c>
      <c r="AU88">
        <v>6.9079320291946134E-2</v>
      </c>
      <c r="AV88">
        <v>6.9079320291946134E-2</v>
      </c>
      <c r="AW88">
        <v>6.9079320291946134E-2</v>
      </c>
      <c r="AX88">
        <v>6.9079320291946134E-2</v>
      </c>
      <c r="AY88">
        <v>6.9079320291946134E-2</v>
      </c>
      <c r="AZ88">
        <v>6.9079320291946134E-2</v>
      </c>
      <c r="BA88">
        <v>6.9079320291946134E-2</v>
      </c>
      <c r="BB88">
        <v>6.9079320291946134E-2</v>
      </c>
      <c r="BC88">
        <v>6.9079320291946134E-2</v>
      </c>
      <c r="BD88">
        <v>6.9079320291946134E-2</v>
      </c>
      <c r="BE88">
        <v>6.9079320291946134E-2</v>
      </c>
      <c r="BF88">
        <v>6.9079320291946134E-2</v>
      </c>
      <c r="BG88">
        <v>6.9079320291946134E-2</v>
      </c>
      <c r="BH88">
        <v>6.7961393955846675E-2</v>
      </c>
      <c r="BI88">
        <v>6.7961393955846675E-2</v>
      </c>
      <c r="BJ88">
        <v>6.7961393955846675E-2</v>
      </c>
      <c r="BK88">
        <v>6.391110984531867E-2</v>
      </c>
      <c r="BL88">
        <v>5.8774115085821296E-2</v>
      </c>
      <c r="BM88">
        <v>5.7670736542716865E-2</v>
      </c>
      <c r="BN88">
        <v>5.6605744059783247E-2</v>
      </c>
      <c r="BO88">
        <v>5.4505677990453742E-2</v>
      </c>
      <c r="BP88">
        <v>3.9301904096032986E-2</v>
      </c>
      <c r="BQ88">
        <v>2.1128352731921592E-2</v>
      </c>
      <c r="BR88">
        <v>6.8054949683045533E-3</v>
      </c>
      <c r="BS88">
        <v>0</v>
      </c>
      <c r="BT88">
        <v>1.1408583749229269E-2</v>
      </c>
      <c r="BU88">
        <v>1.1977748893551576E-2</v>
      </c>
    </row>
    <row r="89" spans="1:73" x14ac:dyDescent="0.25">
      <c r="A89">
        <v>1478</v>
      </c>
      <c r="B89">
        <v>480.93030758874158</v>
      </c>
      <c r="C89">
        <v>1.0058331648294596E-3</v>
      </c>
      <c r="D89">
        <v>20</v>
      </c>
      <c r="E89">
        <v>759</v>
      </c>
      <c r="F89">
        <v>-719</v>
      </c>
      <c r="G89">
        <v>0</v>
      </c>
      <c r="H89">
        <v>7.5408104353640107E-3</v>
      </c>
      <c r="I89">
        <v>2.5153539818735703E-2</v>
      </c>
      <c r="J89">
        <v>4.1256949417457618E-2</v>
      </c>
      <c r="K89">
        <v>5.4898752375412002E-2</v>
      </c>
      <c r="L89">
        <v>5.6605744059783247E-2</v>
      </c>
      <c r="M89">
        <v>5.8676569707546325E-2</v>
      </c>
      <c r="N89">
        <v>5.8676569707546325E-2</v>
      </c>
      <c r="O89">
        <v>5.8676569707546325E-2</v>
      </c>
      <c r="P89">
        <v>6.3505258719395566E-2</v>
      </c>
      <c r="Q89">
        <v>6.8967227120676128E-2</v>
      </c>
      <c r="R89">
        <v>6.8967227120676128E-2</v>
      </c>
      <c r="S89">
        <v>7.0085153456775587E-2</v>
      </c>
      <c r="T89">
        <v>7.0085153456775587E-2</v>
      </c>
      <c r="U89">
        <v>7.0085153456775587E-2</v>
      </c>
      <c r="V89">
        <v>7.0085153456775587E-2</v>
      </c>
      <c r="W89">
        <v>7.0085153456775587E-2</v>
      </c>
      <c r="X89">
        <v>7.0085153456775587E-2</v>
      </c>
      <c r="Y89">
        <v>7.0085153456775587E-2</v>
      </c>
      <c r="Z89">
        <v>7.0085153456775587E-2</v>
      </c>
      <c r="AA89">
        <v>7.0085153456775587E-2</v>
      </c>
      <c r="AB89">
        <v>7.0085153456775587E-2</v>
      </c>
      <c r="AC89">
        <v>7.0085153456775587E-2</v>
      </c>
      <c r="AD89">
        <v>7.0085153456775587E-2</v>
      </c>
      <c r="AE89">
        <v>7.0085153456775587E-2</v>
      </c>
      <c r="AF89">
        <v>7.0085153456775587E-2</v>
      </c>
      <c r="AG89">
        <v>7.0085153456775587E-2</v>
      </c>
      <c r="AH89">
        <v>7.0085153456775587E-2</v>
      </c>
      <c r="AI89">
        <v>7.0085153456775587E-2</v>
      </c>
      <c r="AJ89">
        <v>7.0085153456775587E-2</v>
      </c>
      <c r="AK89">
        <v>7.0085153456775587E-2</v>
      </c>
      <c r="AL89">
        <v>7.0085153456775587E-2</v>
      </c>
      <c r="AM89">
        <v>7.0085153456775587E-2</v>
      </c>
      <c r="AN89">
        <v>7.0085153456775587E-2</v>
      </c>
      <c r="AO89">
        <v>7.0085153456775587E-2</v>
      </c>
      <c r="AP89">
        <v>7.0085153456775587E-2</v>
      </c>
      <c r="AQ89">
        <v>7.0085153456775587E-2</v>
      </c>
      <c r="AR89">
        <v>7.0085153456775587E-2</v>
      </c>
      <c r="AS89">
        <v>7.0085153456775587E-2</v>
      </c>
      <c r="AT89">
        <v>7.0085153456775587E-2</v>
      </c>
      <c r="AU89">
        <v>7.0085153456775587E-2</v>
      </c>
      <c r="AV89">
        <v>7.0085153456775587E-2</v>
      </c>
      <c r="AW89">
        <v>7.0085153456775587E-2</v>
      </c>
      <c r="AX89">
        <v>7.0085153456775587E-2</v>
      </c>
      <c r="AY89">
        <v>7.0085153456775587E-2</v>
      </c>
      <c r="AZ89">
        <v>7.0085153456775587E-2</v>
      </c>
      <c r="BA89">
        <v>7.0085153456775587E-2</v>
      </c>
      <c r="BB89">
        <v>7.0085153456775587E-2</v>
      </c>
      <c r="BC89">
        <v>7.0085153456775587E-2</v>
      </c>
      <c r="BD89">
        <v>7.0085153456775587E-2</v>
      </c>
      <c r="BE89">
        <v>7.0085153456775587E-2</v>
      </c>
      <c r="BF89">
        <v>7.0085153456775587E-2</v>
      </c>
      <c r="BG89">
        <v>7.0085153456775587E-2</v>
      </c>
      <c r="BH89">
        <v>6.8967227120676128E-2</v>
      </c>
      <c r="BI89">
        <v>6.8967227120676128E-2</v>
      </c>
      <c r="BJ89">
        <v>6.8967227120676128E-2</v>
      </c>
      <c r="BK89">
        <v>6.4916943010148123E-2</v>
      </c>
      <c r="BL89">
        <v>5.9779948250650757E-2</v>
      </c>
      <c r="BM89">
        <v>5.8676569707546325E-2</v>
      </c>
      <c r="BN89">
        <v>5.7611577224612708E-2</v>
      </c>
      <c r="BO89">
        <v>5.5511511155283202E-2</v>
      </c>
      <c r="BP89">
        <v>3.9301904096032986E-2</v>
      </c>
      <c r="BQ89">
        <v>2.1128352731921592E-2</v>
      </c>
      <c r="BR89">
        <v>6.8054949683045533E-3</v>
      </c>
      <c r="BS89">
        <v>0</v>
      </c>
      <c r="BT89">
        <v>1.1408583749229262E-2</v>
      </c>
      <c r="BU89">
        <v>1.2376323924589601E-2</v>
      </c>
    </row>
    <row r="90" spans="1:73" x14ac:dyDescent="0.25">
      <c r="A90">
        <v>1478</v>
      </c>
      <c r="B90">
        <v>500.46295596860625</v>
      </c>
      <c r="C90">
        <v>1.0466843759663145E-3</v>
      </c>
      <c r="D90">
        <v>30</v>
      </c>
      <c r="E90">
        <v>769</v>
      </c>
      <c r="F90">
        <v>-709</v>
      </c>
      <c r="G90">
        <v>0</v>
      </c>
      <c r="H90">
        <v>7.5408104353640107E-3</v>
      </c>
      <c r="I90">
        <v>2.5153539818735703E-2</v>
      </c>
      <c r="J90">
        <v>4.1256949417457618E-2</v>
      </c>
      <c r="K90">
        <v>5.4898752375412002E-2</v>
      </c>
      <c r="L90">
        <v>5.6605744059783247E-2</v>
      </c>
      <c r="M90">
        <v>5.9723254083512638E-2</v>
      </c>
      <c r="N90">
        <v>5.9723254083512638E-2</v>
      </c>
      <c r="O90">
        <v>5.9723254083512638E-2</v>
      </c>
      <c r="P90">
        <v>6.4551943095361886E-2</v>
      </c>
      <c r="Q90">
        <v>7.0013911496642448E-2</v>
      </c>
      <c r="R90">
        <v>7.0013911496642448E-2</v>
      </c>
      <c r="S90">
        <v>7.1131837832741907E-2</v>
      </c>
      <c r="T90">
        <v>7.1131837832741907E-2</v>
      </c>
      <c r="U90">
        <v>7.1131837832741907E-2</v>
      </c>
      <c r="V90">
        <v>7.1131837832741907E-2</v>
      </c>
      <c r="W90">
        <v>7.1131837832741907E-2</v>
      </c>
      <c r="X90">
        <v>7.1131837832741907E-2</v>
      </c>
      <c r="Y90">
        <v>7.1131837832741907E-2</v>
      </c>
      <c r="Z90">
        <v>7.1131837832741907E-2</v>
      </c>
      <c r="AA90">
        <v>7.1131837832741907E-2</v>
      </c>
      <c r="AB90">
        <v>7.1131837832741907E-2</v>
      </c>
      <c r="AC90">
        <v>7.1131837832741907E-2</v>
      </c>
      <c r="AD90">
        <v>7.1131837832741907E-2</v>
      </c>
      <c r="AE90">
        <v>7.1131837832741907E-2</v>
      </c>
      <c r="AF90">
        <v>7.1131837832741907E-2</v>
      </c>
      <c r="AG90">
        <v>7.1131837832741907E-2</v>
      </c>
      <c r="AH90">
        <v>7.1131837832741907E-2</v>
      </c>
      <c r="AI90">
        <v>7.1131837832741907E-2</v>
      </c>
      <c r="AJ90">
        <v>7.1131837832741907E-2</v>
      </c>
      <c r="AK90">
        <v>7.1131837832741907E-2</v>
      </c>
      <c r="AL90">
        <v>7.1131837832741907E-2</v>
      </c>
      <c r="AM90">
        <v>7.1131837832741907E-2</v>
      </c>
      <c r="AN90">
        <v>7.1131837832741907E-2</v>
      </c>
      <c r="AO90">
        <v>7.1131837832741907E-2</v>
      </c>
      <c r="AP90">
        <v>7.1131837832741907E-2</v>
      </c>
      <c r="AQ90">
        <v>7.1131837832741907E-2</v>
      </c>
      <c r="AR90">
        <v>7.1131837832741907E-2</v>
      </c>
      <c r="AS90">
        <v>7.1131837832741907E-2</v>
      </c>
      <c r="AT90">
        <v>7.1131837832741907E-2</v>
      </c>
      <c r="AU90">
        <v>7.1131837832741907E-2</v>
      </c>
      <c r="AV90">
        <v>7.1131837832741907E-2</v>
      </c>
      <c r="AW90">
        <v>7.1131837832741907E-2</v>
      </c>
      <c r="AX90">
        <v>7.1131837832741907E-2</v>
      </c>
      <c r="AY90">
        <v>7.1131837832741907E-2</v>
      </c>
      <c r="AZ90">
        <v>7.1131837832741907E-2</v>
      </c>
      <c r="BA90">
        <v>7.1131837832741907E-2</v>
      </c>
      <c r="BB90">
        <v>7.1131837832741907E-2</v>
      </c>
      <c r="BC90">
        <v>7.1131837832741907E-2</v>
      </c>
      <c r="BD90">
        <v>7.1131837832741907E-2</v>
      </c>
      <c r="BE90">
        <v>7.1131837832741907E-2</v>
      </c>
      <c r="BF90">
        <v>7.1131837832741907E-2</v>
      </c>
      <c r="BG90">
        <v>7.1131837832741907E-2</v>
      </c>
      <c r="BH90">
        <v>7.0013911496642448E-2</v>
      </c>
      <c r="BI90">
        <v>7.0013911496642448E-2</v>
      </c>
      <c r="BJ90">
        <v>7.0013911496642448E-2</v>
      </c>
      <c r="BK90">
        <v>6.5963627386114443E-2</v>
      </c>
      <c r="BL90">
        <v>6.0826632626617069E-2</v>
      </c>
      <c r="BM90">
        <v>5.9723254083512638E-2</v>
      </c>
      <c r="BN90">
        <v>5.865826160057902E-2</v>
      </c>
      <c r="BO90">
        <v>5.6558195531249515E-2</v>
      </c>
      <c r="BP90">
        <v>3.9301904096032986E-2</v>
      </c>
      <c r="BQ90">
        <v>2.1128352731921592E-2</v>
      </c>
      <c r="BR90">
        <v>6.8054949683045533E-3</v>
      </c>
      <c r="BS90">
        <v>0</v>
      </c>
      <c r="BT90">
        <v>1.1408583749229269E-2</v>
      </c>
      <c r="BU90">
        <v>1.3067756602077978E-2</v>
      </c>
    </row>
    <row r="91" spans="1:73" x14ac:dyDescent="0.25">
      <c r="A91">
        <v>1478</v>
      </c>
      <c r="B91">
        <v>518.20759106496621</v>
      </c>
      <c r="C91">
        <v>1.0837960784231665E-3</v>
      </c>
      <c r="D91">
        <v>40</v>
      </c>
      <c r="E91">
        <v>779</v>
      </c>
      <c r="F91">
        <v>-699</v>
      </c>
      <c r="G91">
        <v>0</v>
      </c>
      <c r="H91">
        <v>7.5408104353640107E-3</v>
      </c>
      <c r="I91">
        <v>2.5153539818735703E-2</v>
      </c>
      <c r="J91">
        <v>4.1256949417457618E-2</v>
      </c>
      <c r="K91">
        <v>5.4898752375412002E-2</v>
      </c>
      <c r="L91">
        <v>5.6605744059783247E-2</v>
      </c>
      <c r="M91">
        <v>6.0807050161935806E-2</v>
      </c>
      <c r="N91">
        <v>6.0807050161935806E-2</v>
      </c>
      <c r="O91">
        <v>6.0807050161935806E-2</v>
      </c>
      <c r="P91">
        <v>6.5635739173785054E-2</v>
      </c>
      <c r="Q91">
        <v>7.1097707575065616E-2</v>
      </c>
      <c r="R91">
        <v>7.1097707575065616E-2</v>
      </c>
      <c r="S91">
        <v>7.2215633911165075E-2</v>
      </c>
      <c r="T91">
        <v>7.2215633911165075E-2</v>
      </c>
      <c r="U91">
        <v>7.2215633911165075E-2</v>
      </c>
      <c r="V91">
        <v>7.2215633911165075E-2</v>
      </c>
      <c r="W91">
        <v>7.2215633911165075E-2</v>
      </c>
      <c r="X91">
        <v>7.2215633911165075E-2</v>
      </c>
      <c r="Y91">
        <v>7.2215633911165075E-2</v>
      </c>
      <c r="Z91">
        <v>7.2215633911165075E-2</v>
      </c>
      <c r="AA91">
        <v>7.2215633911165075E-2</v>
      </c>
      <c r="AB91">
        <v>7.2215633911165075E-2</v>
      </c>
      <c r="AC91">
        <v>7.2215633911165075E-2</v>
      </c>
      <c r="AD91">
        <v>7.2215633911165075E-2</v>
      </c>
      <c r="AE91">
        <v>7.2215633911165075E-2</v>
      </c>
      <c r="AF91">
        <v>7.2215633911165075E-2</v>
      </c>
      <c r="AG91">
        <v>7.2215633911165075E-2</v>
      </c>
      <c r="AH91">
        <v>7.2215633911165075E-2</v>
      </c>
      <c r="AI91">
        <v>7.2215633911165075E-2</v>
      </c>
      <c r="AJ91">
        <v>7.2215633911165075E-2</v>
      </c>
      <c r="AK91">
        <v>7.2215633911165075E-2</v>
      </c>
      <c r="AL91">
        <v>7.2215633911165075E-2</v>
      </c>
      <c r="AM91">
        <v>7.2215633911165075E-2</v>
      </c>
      <c r="AN91">
        <v>7.2215633911165075E-2</v>
      </c>
      <c r="AO91">
        <v>7.2215633911165075E-2</v>
      </c>
      <c r="AP91">
        <v>7.2215633911165075E-2</v>
      </c>
      <c r="AQ91">
        <v>7.2215633911165075E-2</v>
      </c>
      <c r="AR91">
        <v>7.2215633911165075E-2</v>
      </c>
      <c r="AS91">
        <v>7.2215633911165075E-2</v>
      </c>
      <c r="AT91">
        <v>7.2215633911165075E-2</v>
      </c>
      <c r="AU91">
        <v>7.2215633911165075E-2</v>
      </c>
      <c r="AV91">
        <v>7.2215633911165075E-2</v>
      </c>
      <c r="AW91">
        <v>7.2215633911165075E-2</v>
      </c>
      <c r="AX91">
        <v>7.2215633911165075E-2</v>
      </c>
      <c r="AY91">
        <v>7.2215633911165075E-2</v>
      </c>
      <c r="AZ91">
        <v>7.2215633911165075E-2</v>
      </c>
      <c r="BA91">
        <v>7.2215633911165075E-2</v>
      </c>
      <c r="BB91">
        <v>7.2215633911165075E-2</v>
      </c>
      <c r="BC91">
        <v>7.2215633911165075E-2</v>
      </c>
      <c r="BD91">
        <v>7.2215633911165075E-2</v>
      </c>
      <c r="BE91">
        <v>7.2215633911165075E-2</v>
      </c>
      <c r="BF91">
        <v>7.2215633911165075E-2</v>
      </c>
      <c r="BG91">
        <v>7.2215633911165075E-2</v>
      </c>
      <c r="BH91">
        <v>7.1097707575065616E-2</v>
      </c>
      <c r="BI91">
        <v>7.1097707575065616E-2</v>
      </c>
      <c r="BJ91">
        <v>7.1097707575065616E-2</v>
      </c>
      <c r="BK91">
        <v>6.7047423464537612E-2</v>
      </c>
      <c r="BL91">
        <v>6.1910428705040238E-2</v>
      </c>
      <c r="BM91">
        <v>6.0807050161935806E-2</v>
      </c>
      <c r="BN91">
        <v>5.9742057679002189E-2</v>
      </c>
      <c r="BO91">
        <v>5.7641991609672684E-2</v>
      </c>
      <c r="BP91">
        <v>4.0385700174456154E-2</v>
      </c>
      <c r="BQ91">
        <v>2.1128352731921592E-2</v>
      </c>
      <c r="BR91">
        <v>6.8054949683045533E-3</v>
      </c>
      <c r="BS91">
        <v>0</v>
      </c>
      <c r="BT91">
        <v>1.1408583749229269E-2</v>
      </c>
      <c r="BU91">
        <v>1.3853709472336023E-2</v>
      </c>
    </row>
    <row r="92" spans="1:73" x14ac:dyDescent="0.25">
      <c r="A92">
        <v>1394</v>
      </c>
      <c r="B92">
        <v>400.22038694737449</v>
      </c>
      <c r="C92">
        <v>8.3703383230483751E-4</v>
      </c>
      <c r="D92">
        <v>30</v>
      </c>
      <c r="E92">
        <v>727</v>
      </c>
      <c r="F92">
        <v>-667</v>
      </c>
      <c r="G92">
        <v>0</v>
      </c>
      <c r="H92">
        <v>7.5408104353640107E-3</v>
      </c>
      <c r="I92">
        <v>2.5153539818735703E-2</v>
      </c>
      <c r="J92">
        <v>4.1256949417457618E-2</v>
      </c>
      <c r="K92">
        <v>5.4898752375412002E-2</v>
      </c>
      <c r="L92">
        <v>5.6605744059783247E-2</v>
      </c>
      <c r="M92">
        <v>6.0807050161935806E-2</v>
      </c>
      <c r="N92">
        <v>6.0807050161935806E-2</v>
      </c>
      <c r="O92">
        <v>6.1644083994240643E-2</v>
      </c>
      <c r="P92">
        <v>6.6472773006089891E-2</v>
      </c>
      <c r="Q92">
        <v>7.1934741407370453E-2</v>
      </c>
      <c r="R92">
        <v>7.1934741407370453E-2</v>
      </c>
      <c r="S92">
        <v>7.3052667743469912E-2</v>
      </c>
      <c r="T92">
        <v>7.3052667743469912E-2</v>
      </c>
      <c r="U92">
        <v>7.3052667743469912E-2</v>
      </c>
      <c r="V92">
        <v>7.3052667743469912E-2</v>
      </c>
      <c r="W92">
        <v>7.3052667743469912E-2</v>
      </c>
      <c r="X92">
        <v>7.3052667743469912E-2</v>
      </c>
      <c r="Y92">
        <v>7.3052667743469912E-2</v>
      </c>
      <c r="Z92">
        <v>7.3052667743469912E-2</v>
      </c>
      <c r="AA92">
        <v>7.3052667743469912E-2</v>
      </c>
      <c r="AB92">
        <v>7.3052667743469912E-2</v>
      </c>
      <c r="AC92">
        <v>7.3052667743469912E-2</v>
      </c>
      <c r="AD92">
        <v>7.3052667743469912E-2</v>
      </c>
      <c r="AE92">
        <v>7.3052667743469912E-2</v>
      </c>
      <c r="AF92">
        <v>7.3052667743469912E-2</v>
      </c>
      <c r="AG92">
        <v>7.3052667743469912E-2</v>
      </c>
      <c r="AH92">
        <v>7.3052667743469912E-2</v>
      </c>
      <c r="AI92">
        <v>7.3052667743469912E-2</v>
      </c>
      <c r="AJ92">
        <v>7.3052667743469912E-2</v>
      </c>
      <c r="AK92">
        <v>7.3052667743469912E-2</v>
      </c>
      <c r="AL92">
        <v>7.3052667743469912E-2</v>
      </c>
      <c r="AM92">
        <v>7.3052667743469912E-2</v>
      </c>
      <c r="AN92">
        <v>7.3052667743469912E-2</v>
      </c>
      <c r="AO92">
        <v>7.3052667743469912E-2</v>
      </c>
      <c r="AP92">
        <v>7.3052667743469912E-2</v>
      </c>
      <c r="AQ92">
        <v>7.3052667743469912E-2</v>
      </c>
      <c r="AR92">
        <v>7.3052667743469912E-2</v>
      </c>
      <c r="AS92">
        <v>7.3052667743469912E-2</v>
      </c>
      <c r="AT92">
        <v>7.3052667743469912E-2</v>
      </c>
      <c r="AU92">
        <v>7.3052667743469912E-2</v>
      </c>
      <c r="AV92">
        <v>7.3052667743469912E-2</v>
      </c>
      <c r="AW92">
        <v>7.3052667743469912E-2</v>
      </c>
      <c r="AX92">
        <v>7.3052667743469912E-2</v>
      </c>
      <c r="AY92">
        <v>7.3052667743469912E-2</v>
      </c>
      <c r="AZ92">
        <v>7.3052667743469912E-2</v>
      </c>
      <c r="BA92">
        <v>7.3052667743469912E-2</v>
      </c>
      <c r="BB92">
        <v>7.3052667743469912E-2</v>
      </c>
      <c r="BC92">
        <v>7.3052667743469912E-2</v>
      </c>
      <c r="BD92">
        <v>7.3052667743469912E-2</v>
      </c>
      <c r="BE92">
        <v>7.3052667743469912E-2</v>
      </c>
      <c r="BF92">
        <v>7.3052667743469912E-2</v>
      </c>
      <c r="BG92">
        <v>7.3052667743469912E-2</v>
      </c>
      <c r="BH92">
        <v>7.1934741407370453E-2</v>
      </c>
      <c r="BI92">
        <v>7.1934741407370453E-2</v>
      </c>
      <c r="BJ92">
        <v>7.1934741407370453E-2</v>
      </c>
      <c r="BK92">
        <v>6.7884457296842449E-2</v>
      </c>
      <c r="BL92">
        <v>6.2747462537345075E-2</v>
      </c>
      <c r="BM92">
        <v>6.1644083994240643E-2</v>
      </c>
      <c r="BN92">
        <v>6.0579091511307026E-2</v>
      </c>
      <c r="BO92">
        <v>5.7641991609672684E-2</v>
      </c>
      <c r="BP92">
        <v>4.0385700174456154E-2</v>
      </c>
      <c r="BQ92">
        <v>2.1128352731921592E-2</v>
      </c>
      <c r="BR92">
        <v>6.8054949683045533E-3</v>
      </c>
      <c r="BS92">
        <v>0</v>
      </c>
      <c r="BT92">
        <v>8.8279819869086368E-3</v>
      </c>
      <c r="BU92">
        <v>1.1089793242014964E-2</v>
      </c>
    </row>
    <row r="93" spans="1:73" x14ac:dyDescent="0.25">
      <c r="A93">
        <v>1394</v>
      </c>
      <c r="B93">
        <v>408.50729858220944</v>
      </c>
      <c r="C93">
        <v>8.5436534671514536E-4</v>
      </c>
      <c r="D93">
        <v>20</v>
      </c>
      <c r="E93">
        <v>717</v>
      </c>
      <c r="F93">
        <v>-677</v>
      </c>
      <c r="G93">
        <v>0</v>
      </c>
      <c r="H93">
        <v>7.5408104353640107E-3</v>
      </c>
      <c r="I93">
        <v>2.5153539818735703E-2</v>
      </c>
      <c r="J93">
        <v>4.1256949417457618E-2</v>
      </c>
      <c r="K93">
        <v>5.4898752375412002E-2</v>
      </c>
      <c r="L93">
        <v>5.6605744059783247E-2</v>
      </c>
      <c r="M93">
        <v>6.0807050161935806E-2</v>
      </c>
      <c r="N93">
        <v>6.1661415508650952E-2</v>
      </c>
      <c r="O93">
        <v>6.2498449340955789E-2</v>
      </c>
      <c r="P93">
        <v>6.732713835280503E-2</v>
      </c>
      <c r="Q93">
        <v>7.2789106754085592E-2</v>
      </c>
      <c r="R93">
        <v>7.2789106754085592E-2</v>
      </c>
      <c r="S93">
        <v>7.3907033090185051E-2</v>
      </c>
      <c r="T93">
        <v>7.3907033090185051E-2</v>
      </c>
      <c r="U93">
        <v>7.3907033090185051E-2</v>
      </c>
      <c r="V93">
        <v>7.3907033090185051E-2</v>
      </c>
      <c r="W93">
        <v>7.3907033090185051E-2</v>
      </c>
      <c r="X93">
        <v>7.3907033090185051E-2</v>
      </c>
      <c r="Y93">
        <v>7.3907033090185051E-2</v>
      </c>
      <c r="Z93">
        <v>7.3907033090185051E-2</v>
      </c>
      <c r="AA93">
        <v>7.3907033090185051E-2</v>
      </c>
      <c r="AB93">
        <v>7.3907033090185051E-2</v>
      </c>
      <c r="AC93">
        <v>7.3907033090185051E-2</v>
      </c>
      <c r="AD93">
        <v>7.3907033090185051E-2</v>
      </c>
      <c r="AE93">
        <v>7.3907033090185051E-2</v>
      </c>
      <c r="AF93">
        <v>7.3907033090185051E-2</v>
      </c>
      <c r="AG93">
        <v>7.3907033090185051E-2</v>
      </c>
      <c r="AH93">
        <v>7.3907033090185051E-2</v>
      </c>
      <c r="AI93">
        <v>7.3907033090185051E-2</v>
      </c>
      <c r="AJ93">
        <v>7.3907033090185051E-2</v>
      </c>
      <c r="AK93">
        <v>7.3907033090185051E-2</v>
      </c>
      <c r="AL93">
        <v>7.3907033090185051E-2</v>
      </c>
      <c r="AM93">
        <v>7.3907033090185051E-2</v>
      </c>
      <c r="AN93">
        <v>7.3907033090185051E-2</v>
      </c>
      <c r="AO93">
        <v>7.3907033090185051E-2</v>
      </c>
      <c r="AP93">
        <v>7.3907033090185051E-2</v>
      </c>
      <c r="AQ93">
        <v>7.3907033090185051E-2</v>
      </c>
      <c r="AR93">
        <v>7.3907033090185051E-2</v>
      </c>
      <c r="AS93">
        <v>7.3907033090185051E-2</v>
      </c>
      <c r="AT93">
        <v>7.3907033090185051E-2</v>
      </c>
      <c r="AU93">
        <v>7.3907033090185051E-2</v>
      </c>
      <c r="AV93">
        <v>7.3907033090185051E-2</v>
      </c>
      <c r="AW93">
        <v>7.3907033090185051E-2</v>
      </c>
      <c r="AX93">
        <v>7.3907033090185051E-2</v>
      </c>
      <c r="AY93">
        <v>7.3907033090185051E-2</v>
      </c>
      <c r="AZ93">
        <v>7.3907033090185051E-2</v>
      </c>
      <c r="BA93">
        <v>7.3907033090185051E-2</v>
      </c>
      <c r="BB93">
        <v>7.3907033090185051E-2</v>
      </c>
      <c r="BC93">
        <v>7.3907033090185051E-2</v>
      </c>
      <c r="BD93">
        <v>7.3907033090185051E-2</v>
      </c>
      <c r="BE93">
        <v>7.3907033090185051E-2</v>
      </c>
      <c r="BF93">
        <v>7.3907033090185051E-2</v>
      </c>
      <c r="BG93">
        <v>7.3907033090185051E-2</v>
      </c>
      <c r="BH93">
        <v>7.2789106754085592E-2</v>
      </c>
      <c r="BI93">
        <v>7.2789106754085592E-2</v>
      </c>
      <c r="BJ93">
        <v>7.2789106754085592E-2</v>
      </c>
      <c r="BK93">
        <v>6.8738822643557587E-2</v>
      </c>
      <c r="BL93">
        <v>6.3601827884060214E-2</v>
      </c>
      <c r="BM93">
        <v>6.2498449340955789E-2</v>
      </c>
      <c r="BN93">
        <v>6.0579091511307026E-2</v>
      </c>
      <c r="BO93">
        <v>5.7641991609672684E-2</v>
      </c>
      <c r="BP93">
        <v>4.0385700174456154E-2</v>
      </c>
      <c r="BQ93">
        <v>2.1128352731921592E-2</v>
      </c>
      <c r="BR93">
        <v>6.8054949683045533E-3</v>
      </c>
      <c r="BS93">
        <v>0</v>
      </c>
      <c r="BT93">
        <v>1.0635126078169577E-2</v>
      </c>
      <c r="BU93">
        <v>1.0676852170493842E-2</v>
      </c>
    </row>
    <row r="94" spans="1:73" x14ac:dyDescent="0.25">
      <c r="A94">
        <v>1394</v>
      </c>
      <c r="B94">
        <v>415.60631669096131</v>
      </c>
      <c r="C94">
        <v>8.6921246227188327E-4</v>
      </c>
      <c r="D94">
        <v>10</v>
      </c>
      <c r="E94">
        <v>707</v>
      </c>
      <c r="F94">
        <v>-687</v>
      </c>
      <c r="G94">
        <v>0</v>
      </c>
      <c r="H94">
        <v>7.5408104353640107E-3</v>
      </c>
      <c r="I94">
        <v>2.5153539818735703E-2</v>
      </c>
      <c r="J94">
        <v>4.1256949417457618E-2</v>
      </c>
      <c r="K94">
        <v>5.4898752375412002E-2</v>
      </c>
      <c r="L94">
        <v>5.6605744059783247E-2</v>
      </c>
      <c r="M94">
        <v>6.0807050161935806E-2</v>
      </c>
      <c r="N94">
        <v>6.2530627970922834E-2</v>
      </c>
      <c r="O94">
        <v>6.3367661803227671E-2</v>
      </c>
      <c r="P94">
        <v>6.8196350815076912E-2</v>
      </c>
      <c r="Q94">
        <v>7.3658319216357473E-2</v>
      </c>
      <c r="R94">
        <v>7.3658319216357473E-2</v>
      </c>
      <c r="S94">
        <v>7.4776245552456932E-2</v>
      </c>
      <c r="T94">
        <v>7.4776245552456932E-2</v>
      </c>
      <c r="U94">
        <v>7.4776245552456932E-2</v>
      </c>
      <c r="V94">
        <v>7.4776245552456932E-2</v>
      </c>
      <c r="W94">
        <v>7.4776245552456932E-2</v>
      </c>
      <c r="X94">
        <v>7.4776245552456932E-2</v>
      </c>
      <c r="Y94">
        <v>7.4776245552456932E-2</v>
      </c>
      <c r="Z94">
        <v>7.4776245552456932E-2</v>
      </c>
      <c r="AA94">
        <v>7.4776245552456932E-2</v>
      </c>
      <c r="AB94">
        <v>7.4776245552456932E-2</v>
      </c>
      <c r="AC94">
        <v>7.4776245552456932E-2</v>
      </c>
      <c r="AD94">
        <v>7.4776245552456932E-2</v>
      </c>
      <c r="AE94">
        <v>7.4776245552456932E-2</v>
      </c>
      <c r="AF94">
        <v>7.4776245552456932E-2</v>
      </c>
      <c r="AG94">
        <v>7.4776245552456932E-2</v>
      </c>
      <c r="AH94">
        <v>7.4776245552456932E-2</v>
      </c>
      <c r="AI94">
        <v>7.4776245552456932E-2</v>
      </c>
      <c r="AJ94">
        <v>7.4776245552456932E-2</v>
      </c>
      <c r="AK94">
        <v>7.4776245552456932E-2</v>
      </c>
      <c r="AL94">
        <v>7.4776245552456932E-2</v>
      </c>
      <c r="AM94">
        <v>7.4776245552456932E-2</v>
      </c>
      <c r="AN94">
        <v>7.4776245552456932E-2</v>
      </c>
      <c r="AO94">
        <v>7.4776245552456932E-2</v>
      </c>
      <c r="AP94">
        <v>7.4776245552456932E-2</v>
      </c>
      <c r="AQ94">
        <v>7.4776245552456932E-2</v>
      </c>
      <c r="AR94">
        <v>7.4776245552456932E-2</v>
      </c>
      <c r="AS94">
        <v>7.4776245552456932E-2</v>
      </c>
      <c r="AT94">
        <v>7.4776245552456932E-2</v>
      </c>
      <c r="AU94">
        <v>7.4776245552456932E-2</v>
      </c>
      <c r="AV94">
        <v>7.4776245552456932E-2</v>
      </c>
      <c r="AW94">
        <v>7.4776245552456932E-2</v>
      </c>
      <c r="AX94">
        <v>7.4776245552456932E-2</v>
      </c>
      <c r="AY94">
        <v>7.4776245552456932E-2</v>
      </c>
      <c r="AZ94">
        <v>7.4776245552456932E-2</v>
      </c>
      <c r="BA94">
        <v>7.4776245552456932E-2</v>
      </c>
      <c r="BB94">
        <v>7.4776245552456932E-2</v>
      </c>
      <c r="BC94">
        <v>7.4776245552456932E-2</v>
      </c>
      <c r="BD94">
        <v>7.4776245552456932E-2</v>
      </c>
      <c r="BE94">
        <v>7.4776245552456932E-2</v>
      </c>
      <c r="BF94">
        <v>7.4776245552456932E-2</v>
      </c>
      <c r="BG94">
        <v>7.4776245552456932E-2</v>
      </c>
      <c r="BH94">
        <v>7.3658319216357473E-2</v>
      </c>
      <c r="BI94">
        <v>7.3658319216357473E-2</v>
      </c>
      <c r="BJ94">
        <v>7.3658319216357473E-2</v>
      </c>
      <c r="BK94">
        <v>6.9608035105829469E-2</v>
      </c>
      <c r="BL94">
        <v>6.4471040346332095E-2</v>
      </c>
      <c r="BM94">
        <v>6.3367661803227671E-2</v>
      </c>
      <c r="BN94">
        <v>6.0579091511307026E-2</v>
      </c>
      <c r="BO94">
        <v>5.7641991609672684E-2</v>
      </c>
      <c r="BP94">
        <v>4.0385700174456154E-2</v>
      </c>
      <c r="BQ94">
        <v>2.1128352731921592E-2</v>
      </c>
      <c r="BR94">
        <v>6.8054949683045533E-3</v>
      </c>
      <c r="BS94">
        <v>0</v>
      </c>
      <c r="BT94">
        <v>1.1587769135486134E-2</v>
      </c>
      <c r="BU94">
        <v>1.0112952408239465E-2</v>
      </c>
    </row>
    <row r="95" spans="1:73" x14ac:dyDescent="0.25">
      <c r="A95">
        <v>1404</v>
      </c>
      <c r="B95">
        <v>253.339947111453</v>
      </c>
      <c r="C95">
        <v>5.29843340625443E-4</v>
      </c>
      <c r="D95">
        <v>0</v>
      </c>
      <c r="E95">
        <v>702</v>
      </c>
      <c r="F95">
        <v>-702</v>
      </c>
      <c r="G95">
        <v>0</v>
      </c>
      <c r="H95">
        <v>7.5408104353640107E-3</v>
      </c>
      <c r="I95">
        <v>2.5153539818735703E-2</v>
      </c>
      <c r="J95">
        <v>4.1256949417457618E-2</v>
      </c>
      <c r="K95">
        <v>5.4898752375412002E-2</v>
      </c>
      <c r="L95">
        <v>5.6605744059783247E-2</v>
      </c>
      <c r="M95">
        <v>6.1336893502561246E-2</v>
      </c>
      <c r="N95">
        <v>6.306047131154828E-2</v>
      </c>
      <c r="O95">
        <v>6.3897505143853117E-2</v>
      </c>
      <c r="P95">
        <v>6.8726194155702358E-2</v>
      </c>
      <c r="Q95">
        <v>7.418816255698292E-2</v>
      </c>
      <c r="R95">
        <v>7.418816255698292E-2</v>
      </c>
      <c r="S95">
        <v>7.5306088893082379E-2</v>
      </c>
      <c r="T95">
        <v>7.5306088893082379E-2</v>
      </c>
      <c r="U95">
        <v>7.5306088893082379E-2</v>
      </c>
      <c r="V95">
        <v>7.5306088893082379E-2</v>
      </c>
      <c r="W95">
        <v>7.5306088893082379E-2</v>
      </c>
      <c r="X95">
        <v>7.5306088893082379E-2</v>
      </c>
      <c r="Y95">
        <v>7.5306088893082379E-2</v>
      </c>
      <c r="Z95">
        <v>7.5306088893082379E-2</v>
      </c>
      <c r="AA95">
        <v>7.5306088893082379E-2</v>
      </c>
      <c r="AB95">
        <v>7.5306088893082379E-2</v>
      </c>
      <c r="AC95">
        <v>7.5306088893082379E-2</v>
      </c>
      <c r="AD95">
        <v>7.5306088893082379E-2</v>
      </c>
      <c r="AE95">
        <v>7.5306088893082379E-2</v>
      </c>
      <c r="AF95">
        <v>7.5306088893082379E-2</v>
      </c>
      <c r="AG95">
        <v>7.5306088893082379E-2</v>
      </c>
      <c r="AH95">
        <v>7.5306088893082379E-2</v>
      </c>
      <c r="AI95">
        <v>7.5306088893082379E-2</v>
      </c>
      <c r="AJ95">
        <v>7.5306088893082379E-2</v>
      </c>
      <c r="AK95">
        <v>7.5306088893082379E-2</v>
      </c>
      <c r="AL95">
        <v>7.5306088893082379E-2</v>
      </c>
      <c r="AM95">
        <v>7.5306088893082379E-2</v>
      </c>
      <c r="AN95">
        <v>7.5306088893082379E-2</v>
      </c>
      <c r="AO95">
        <v>7.5306088893082379E-2</v>
      </c>
      <c r="AP95">
        <v>7.5306088893082379E-2</v>
      </c>
      <c r="AQ95">
        <v>7.5306088893082379E-2</v>
      </c>
      <c r="AR95">
        <v>7.5306088893082379E-2</v>
      </c>
      <c r="AS95">
        <v>7.5306088893082379E-2</v>
      </c>
      <c r="AT95">
        <v>7.5306088893082379E-2</v>
      </c>
      <c r="AU95">
        <v>7.5306088893082379E-2</v>
      </c>
      <c r="AV95">
        <v>7.5306088893082379E-2</v>
      </c>
      <c r="AW95">
        <v>7.5306088893082379E-2</v>
      </c>
      <c r="AX95">
        <v>7.5306088893082379E-2</v>
      </c>
      <c r="AY95">
        <v>7.5306088893082379E-2</v>
      </c>
      <c r="AZ95">
        <v>7.5306088893082379E-2</v>
      </c>
      <c r="BA95">
        <v>7.5306088893082379E-2</v>
      </c>
      <c r="BB95">
        <v>7.5306088893082379E-2</v>
      </c>
      <c r="BC95">
        <v>7.5306088893082379E-2</v>
      </c>
      <c r="BD95">
        <v>7.5306088893082379E-2</v>
      </c>
      <c r="BE95">
        <v>7.5306088893082379E-2</v>
      </c>
      <c r="BF95">
        <v>7.5306088893082379E-2</v>
      </c>
      <c r="BG95">
        <v>7.5306088893082379E-2</v>
      </c>
      <c r="BH95">
        <v>7.418816255698292E-2</v>
      </c>
      <c r="BI95">
        <v>7.418816255698292E-2</v>
      </c>
      <c r="BJ95">
        <v>7.418816255698292E-2</v>
      </c>
      <c r="BK95">
        <v>7.0137878446454915E-2</v>
      </c>
      <c r="BL95">
        <v>6.5000883686957542E-2</v>
      </c>
      <c r="BM95">
        <v>6.3897505143853117E-2</v>
      </c>
      <c r="BN95">
        <v>6.0579091511307026E-2</v>
      </c>
      <c r="BO95">
        <v>5.7641991609672684E-2</v>
      </c>
      <c r="BP95">
        <v>4.0385700174456154E-2</v>
      </c>
      <c r="BQ95">
        <v>2.1128352731921592E-2</v>
      </c>
      <c r="BR95">
        <v>6.8054949683045533E-3</v>
      </c>
      <c r="BS95">
        <v>0</v>
      </c>
      <c r="BT95">
        <v>1.2057660882663246E-2</v>
      </c>
      <c r="BU95">
        <v>9.1516884188125591E-3</v>
      </c>
    </row>
    <row r="96" spans="1:73" x14ac:dyDescent="0.25">
      <c r="A96">
        <v>1404</v>
      </c>
      <c r="B96">
        <v>265.87885217431625</v>
      </c>
      <c r="C96">
        <v>5.5606761130222644E-4</v>
      </c>
      <c r="D96">
        <v>-10</v>
      </c>
      <c r="E96">
        <v>692</v>
      </c>
      <c r="F96">
        <v>-712</v>
      </c>
      <c r="G96">
        <v>0</v>
      </c>
      <c r="H96">
        <v>7.5408104353640107E-3</v>
      </c>
      <c r="I96">
        <v>2.5153539818735703E-2</v>
      </c>
      <c r="J96">
        <v>4.1256949417457618E-2</v>
      </c>
      <c r="K96">
        <v>5.4898752375412002E-2</v>
      </c>
      <c r="L96">
        <v>5.6605744059783247E-2</v>
      </c>
      <c r="M96">
        <v>6.1892961113863471E-2</v>
      </c>
      <c r="N96">
        <v>6.3616538922850505E-2</v>
      </c>
      <c r="O96">
        <v>6.4453572755155342E-2</v>
      </c>
      <c r="P96">
        <v>6.9282261767004583E-2</v>
      </c>
      <c r="Q96">
        <v>7.4744230168285145E-2</v>
      </c>
      <c r="R96">
        <v>7.4744230168285145E-2</v>
      </c>
      <c r="S96">
        <v>7.5862156504384604E-2</v>
      </c>
      <c r="T96">
        <v>7.5862156504384604E-2</v>
      </c>
      <c r="U96">
        <v>7.5862156504384604E-2</v>
      </c>
      <c r="V96">
        <v>7.5862156504384604E-2</v>
      </c>
      <c r="W96">
        <v>7.5862156504384604E-2</v>
      </c>
      <c r="X96">
        <v>7.5862156504384604E-2</v>
      </c>
      <c r="Y96">
        <v>7.5862156504384604E-2</v>
      </c>
      <c r="Z96">
        <v>7.5862156504384604E-2</v>
      </c>
      <c r="AA96">
        <v>7.5862156504384604E-2</v>
      </c>
      <c r="AB96">
        <v>7.5862156504384604E-2</v>
      </c>
      <c r="AC96">
        <v>7.5862156504384604E-2</v>
      </c>
      <c r="AD96">
        <v>7.5862156504384604E-2</v>
      </c>
      <c r="AE96">
        <v>7.5862156504384604E-2</v>
      </c>
      <c r="AF96">
        <v>7.5862156504384604E-2</v>
      </c>
      <c r="AG96">
        <v>7.5862156504384604E-2</v>
      </c>
      <c r="AH96">
        <v>7.5862156504384604E-2</v>
      </c>
      <c r="AI96">
        <v>7.5862156504384604E-2</v>
      </c>
      <c r="AJ96">
        <v>7.5862156504384604E-2</v>
      </c>
      <c r="AK96">
        <v>7.5862156504384604E-2</v>
      </c>
      <c r="AL96">
        <v>7.5862156504384604E-2</v>
      </c>
      <c r="AM96">
        <v>7.5862156504384604E-2</v>
      </c>
      <c r="AN96">
        <v>7.5862156504384604E-2</v>
      </c>
      <c r="AO96">
        <v>7.5862156504384604E-2</v>
      </c>
      <c r="AP96">
        <v>7.5862156504384604E-2</v>
      </c>
      <c r="AQ96">
        <v>7.5862156504384604E-2</v>
      </c>
      <c r="AR96">
        <v>7.5862156504384604E-2</v>
      </c>
      <c r="AS96">
        <v>7.5862156504384604E-2</v>
      </c>
      <c r="AT96">
        <v>7.5862156504384604E-2</v>
      </c>
      <c r="AU96">
        <v>7.5862156504384604E-2</v>
      </c>
      <c r="AV96">
        <v>7.5862156504384604E-2</v>
      </c>
      <c r="AW96">
        <v>7.5862156504384604E-2</v>
      </c>
      <c r="AX96">
        <v>7.5862156504384604E-2</v>
      </c>
      <c r="AY96">
        <v>7.5862156504384604E-2</v>
      </c>
      <c r="AZ96">
        <v>7.5862156504384604E-2</v>
      </c>
      <c r="BA96">
        <v>7.5862156504384604E-2</v>
      </c>
      <c r="BB96">
        <v>7.5862156504384604E-2</v>
      </c>
      <c r="BC96">
        <v>7.5862156504384604E-2</v>
      </c>
      <c r="BD96">
        <v>7.5862156504384604E-2</v>
      </c>
      <c r="BE96">
        <v>7.5862156504384604E-2</v>
      </c>
      <c r="BF96">
        <v>7.5862156504384604E-2</v>
      </c>
      <c r="BG96">
        <v>7.5862156504384604E-2</v>
      </c>
      <c r="BH96">
        <v>7.4744230168285145E-2</v>
      </c>
      <c r="BI96">
        <v>7.4744230168285145E-2</v>
      </c>
      <c r="BJ96">
        <v>7.4744230168285145E-2</v>
      </c>
      <c r="BK96">
        <v>7.069394605775714E-2</v>
      </c>
      <c r="BL96">
        <v>6.5556951298259766E-2</v>
      </c>
      <c r="BM96">
        <v>6.3897505143853117E-2</v>
      </c>
      <c r="BN96">
        <v>6.0579091511307026E-2</v>
      </c>
      <c r="BO96">
        <v>5.7641991609672684E-2</v>
      </c>
      <c r="BP96">
        <v>4.0385700174456154E-2</v>
      </c>
      <c r="BQ96">
        <v>2.1128352731921592E-2</v>
      </c>
      <c r="BR96">
        <v>6.8054949683045533E-3</v>
      </c>
      <c r="BS96">
        <v>0</v>
      </c>
      <c r="BT96">
        <v>1.2503638211621981E-2</v>
      </c>
      <c r="BU96">
        <v>7.2291604399587484E-3</v>
      </c>
    </row>
    <row r="97" spans="1:73" x14ac:dyDescent="0.25">
      <c r="A97">
        <v>1404</v>
      </c>
      <c r="B97">
        <v>261.77263545707973</v>
      </c>
      <c r="C97">
        <v>5.4747973715289029E-4</v>
      </c>
      <c r="D97">
        <v>-20</v>
      </c>
      <c r="E97">
        <v>682</v>
      </c>
      <c r="F97">
        <v>-722</v>
      </c>
      <c r="G97">
        <v>0</v>
      </c>
      <c r="H97">
        <v>7.5408104353640107E-3</v>
      </c>
      <c r="I97">
        <v>2.5153539818735703E-2</v>
      </c>
      <c r="J97">
        <v>4.1256949417457618E-2</v>
      </c>
      <c r="K97">
        <v>5.4898752375412002E-2</v>
      </c>
      <c r="L97">
        <v>5.7153223796936138E-2</v>
      </c>
      <c r="M97">
        <v>6.2440440851016361E-2</v>
      </c>
      <c r="N97">
        <v>6.4164018660003388E-2</v>
      </c>
      <c r="O97">
        <v>6.5001052492308226E-2</v>
      </c>
      <c r="P97">
        <v>6.9829741504157467E-2</v>
      </c>
      <c r="Q97">
        <v>7.5291709905438028E-2</v>
      </c>
      <c r="R97">
        <v>7.5291709905438028E-2</v>
      </c>
      <c r="S97">
        <v>7.6409636241537487E-2</v>
      </c>
      <c r="T97">
        <v>7.6409636241537487E-2</v>
      </c>
      <c r="U97">
        <v>7.6409636241537487E-2</v>
      </c>
      <c r="V97">
        <v>7.6409636241537487E-2</v>
      </c>
      <c r="W97">
        <v>7.6409636241537487E-2</v>
      </c>
      <c r="X97">
        <v>7.6409636241537487E-2</v>
      </c>
      <c r="Y97">
        <v>7.6409636241537487E-2</v>
      </c>
      <c r="Z97">
        <v>7.6409636241537487E-2</v>
      </c>
      <c r="AA97">
        <v>7.6409636241537487E-2</v>
      </c>
      <c r="AB97">
        <v>7.6409636241537487E-2</v>
      </c>
      <c r="AC97">
        <v>7.6409636241537487E-2</v>
      </c>
      <c r="AD97">
        <v>7.6409636241537487E-2</v>
      </c>
      <c r="AE97">
        <v>7.6409636241537487E-2</v>
      </c>
      <c r="AF97">
        <v>7.6409636241537487E-2</v>
      </c>
      <c r="AG97">
        <v>7.6409636241537487E-2</v>
      </c>
      <c r="AH97">
        <v>7.6409636241537487E-2</v>
      </c>
      <c r="AI97">
        <v>7.6409636241537487E-2</v>
      </c>
      <c r="AJ97">
        <v>7.6409636241537487E-2</v>
      </c>
      <c r="AK97">
        <v>7.6409636241537487E-2</v>
      </c>
      <c r="AL97">
        <v>7.6409636241537487E-2</v>
      </c>
      <c r="AM97">
        <v>7.6409636241537487E-2</v>
      </c>
      <c r="AN97">
        <v>7.6409636241537487E-2</v>
      </c>
      <c r="AO97">
        <v>7.6409636241537487E-2</v>
      </c>
      <c r="AP97">
        <v>7.6409636241537487E-2</v>
      </c>
      <c r="AQ97">
        <v>7.6409636241537487E-2</v>
      </c>
      <c r="AR97">
        <v>7.6409636241537487E-2</v>
      </c>
      <c r="AS97">
        <v>7.6409636241537487E-2</v>
      </c>
      <c r="AT97">
        <v>7.6409636241537487E-2</v>
      </c>
      <c r="AU97">
        <v>7.6409636241537487E-2</v>
      </c>
      <c r="AV97">
        <v>7.6409636241537487E-2</v>
      </c>
      <c r="AW97">
        <v>7.6409636241537487E-2</v>
      </c>
      <c r="AX97">
        <v>7.6409636241537487E-2</v>
      </c>
      <c r="AY97">
        <v>7.6409636241537487E-2</v>
      </c>
      <c r="AZ97">
        <v>7.6409636241537487E-2</v>
      </c>
      <c r="BA97">
        <v>7.6409636241537487E-2</v>
      </c>
      <c r="BB97">
        <v>7.6409636241537487E-2</v>
      </c>
      <c r="BC97">
        <v>7.6409636241537487E-2</v>
      </c>
      <c r="BD97">
        <v>7.6409636241537487E-2</v>
      </c>
      <c r="BE97">
        <v>7.6409636241537487E-2</v>
      </c>
      <c r="BF97">
        <v>7.6409636241537487E-2</v>
      </c>
      <c r="BG97">
        <v>7.6409636241537487E-2</v>
      </c>
      <c r="BH97">
        <v>7.5291709905438028E-2</v>
      </c>
      <c r="BI97">
        <v>7.5291709905438028E-2</v>
      </c>
      <c r="BJ97">
        <v>7.5291709905438028E-2</v>
      </c>
      <c r="BK97">
        <v>7.1241425794910024E-2</v>
      </c>
      <c r="BL97">
        <v>6.610443103541265E-2</v>
      </c>
      <c r="BM97">
        <v>6.3897505143853117E-2</v>
      </c>
      <c r="BN97">
        <v>6.0579091511307026E-2</v>
      </c>
      <c r="BO97">
        <v>5.7641991609672684E-2</v>
      </c>
      <c r="BP97">
        <v>4.0385700174456154E-2</v>
      </c>
      <c r="BQ97">
        <v>2.1128352731921592E-2</v>
      </c>
      <c r="BR97">
        <v>6.8054949683045533E-3</v>
      </c>
      <c r="BS97">
        <v>0</v>
      </c>
      <c r="BT97">
        <v>1.3148689786841666E-2</v>
      </c>
      <c r="BU97">
        <v>5.3066324611049376E-3</v>
      </c>
    </row>
    <row r="98" spans="1:73" x14ac:dyDescent="0.25">
      <c r="A98">
        <v>1404</v>
      </c>
      <c r="B98">
        <v>262.751084900698</v>
      </c>
      <c r="C98">
        <v>5.4952609789366892E-4</v>
      </c>
      <c r="D98">
        <v>-30</v>
      </c>
      <c r="E98">
        <v>672</v>
      </c>
      <c r="F98">
        <v>-732</v>
      </c>
      <c r="G98">
        <v>0</v>
      </c>
      <c r="H98">
        <v>7.5408104353640107E-3</v>
      </c>
      <c r="I98">
        <v>2.5153539818735703E-2</v>
      </c>
      <c r="J98">
        <v>4.1256949417457618E-2</v>
      </c>
      <c r="K98">
        <v>5.4898752375412002E-2</v>
      </c>
      <c r="L98">
        <v>5.7702749894829805E-2</v>
      </c>
      <c r="M98">
        <v>6.2989966948910028E-2</v>
      </c>
      <c r="N98">
        <v>6.4713544757897062E-2</v>
      </c>
      <c r="O98">
        <v>6.5550578590201899E-2</v>
      </c>
      <c r="P98">
        <v>7.037926760205114E-2</v>
      </c>
      <c r="Q98">
        <v>7.5841236003331702E-2</v>
      </c>
      <c r="R98">
        <v>7.5841236003331702E-2</v>
      </c>
      <c r="S98">
        <v>7.6959162339431161E-2</v>
      </c>
      <c r="T98">
        <v>7.6959162339431161E-2</v>
      </c>
      <c r="U98">
        <v>7.6959162339431161E-2</v>
      </c>
      <c r="V98">
        <v>7.6959162339431161E-2</v>
      </c>
      <c r="W98">
        <v>7.6959162339431161E-2</v>
      </c>
      <c r="X98">
        <v>7.6959162339431161E-2</v>
      </c>
      <c r="Y98">
        <v>7.6959162339431161E-2</v>
      </c>
      <c r="Z98">
        <v>7.6959162339431161E-2</v>
      </c>
      <c r="AA98">
        <v>7.6959162339431161E-2</v>
      </c>
      <c r="AB98">
        <v>7.6959162339431161E-2</v>
      </c>
      <c r="AC98">
        <v>7.6959162339431161E-2</v>
      </c>
      <c r="AD98">
        <v>7.6959162339431161E-2</v>
      </c>
      <c r="AE98">
        <v>7.6959162339431161E-2</v>
      </c>
      <c r="AF98">
        <v>7.6959162339431161E-2</v>
      </c>
      <c r="AG98">
        <v>7.6959162339431161E-2</v>
      </c>
      <c r="AH98">
        <v>7.6959162339431161E-2</v>
      </c>
      <c r="AI98">
        <v>7.6959162339431161E-2</v>
      </c>
      <c r="AJ98">
        <v>7.6959162339431161E-2</v>
      </c>
      <c r="AK98">
        <v>7.6959162339431161E-2</v>
      </c>
      <c r="AL98">
        <v>7.6959162339431161E-2</v>
      </c>
      <c r="AM98">
        <v>7.6959162339431161E-2</v>
      </c>
      <c r="AN98">
        <v>7.6959162339431161E-2</v>
      </c>
      <c r="AO98">
        <v>7.6959162339431161E-2</v>
      </c>
      <c r="AP98">
        <v>7.6959162339431161E-2</v>
      </c>
      <c r="AQ98">
        <v>7.6959162339431161E-2</v>
      </c>
      <c r="AR98">
        <v>7.6959162339431161E-2</v>
      </c>
      <c r="AS98">
        <v>7.6959162339431161E-2</v>
      </c>
      <c r="AT98">
        <v>7.6959162339431161E-2</v>
      </c>
      <c r="AU98">
        <v>7.6959162339431161E-2</v>
      </c>
      <c r="AV98">
        <v>7.6959162339431161E-2</v>
      </c>
      <c r="AW98">
        <v>7.6959162339431161E-2</v>
      </c>
      <c r="AX98">
        <v>7.6959162339431161E-2</v>
      </c>
      <c r="AY98">
        <v>7.6959162339431161E-2</v>
      </c>
      <c r="AZ98">
        <v>7.6959162339431161E-2</v>
      </c>
      <c r="BA98">
        <v>7.6959162339431161E-2</v>
      </c>
      <c r="BB98">
        <v>7.6959162339431161E-2</v>
      </c>
      <c r="BC98">
        <v>7.6959162339431161E-2</v>
      </c>
      <c r="BD98">
        <v>7.6959162339431161E-2</v>
      </c>
      <c r="BE98">
        <v>7.6959162339431161E-2</v>
      </c>
      <c r="BF98">
        <v>7.6959162339431161E-2</v>
      </c>
      <c r="BG98">
        <v>7.6959162339431161E-2</v>
      </c>
      <c r="BH98">
        <v>7.5841236003331702E-2</v>
      </c>
      <c r="BI98">
        <v>7.5841236003331702E-2</v>
      </c>
      <c r="BJ98">
        <v>7.5841236003331702E-2</v>
      </c>
      <c r="BK98">
        <v>7.1790951892803698E-2</v>
      </c>
      <c r="BL98">
        <v>6.6653957133306324E-2</v>
      </c>
      <c r="BM98">
        <v>6.3897505143853117E-2</v>
      </c>
      <c r="BN98">
        <v>6.0579091511307026E-2</v>
      </c>
      <c r="BO98">
        <v>5.7641991609672684E-2</v>
      </c>
      <c r="BP98">
        <v>4.0385700174456154E-2</v>
      </c>
      <c r="BQ98">
        <v>2.1128352731921592E-2</v>
      </c>
      <c r="BR98">
        <v>6.8054949683045533E-3</v>
      </c>
      <c r="BS98">
        <v>0</v>
      </c>
      <c r="BT98">
        <v>1.3793741362061379E-2</v>
      </c>
      <c r="BU98">
        <v>3.7615249471626561E-3</v>
      </c>
    </row>
    <row r="99" spans="1:73" x14ac:dyDescent="0.25">
      <c r="A99">
        <v>1404</v>
      </c>
      <c r="B99">
        <v>263.28825048433043</v>
      </c>
      <c r="C99">
        <v>5.5064954332951881E-4</v>
      </c>
      <c r="D99">
        <v>-40</v>
      </c>
      <c r="E99">
        <v>662</v>
      </c>
      <c r="F99">
        <v>-742</v>
      </c>
      <c r="G99">
        <v>0</v>
      </c>
      <c r="H99">
        <v>7.5408104353640107E-3</v>
      </c>
      <c r="I99">
        <v>2.5153539818735703E-2</v>
      </c>
      <c r="J99">
        <v>4.1256949417457618E-2</v>
      </c>
      <c r="K99">
        <v>5.4898752375412002E-2</v>
      </c>
      <c r="L99">
        <v>5.8253399438159326E-2</v>
      </c>
      <c r="M99">
        <v>6.3540616492239549E-2</v>
      </c>
      <c r="N99">
        <v>6.5264194301226583E-2</v>
      </c>
      <c r="O99">
        <v>6.610122813353142E-2</v>
      </c>
      <c r="P99">
        <v>7.0929917145380661E-2</v>
      </c>
      <c r="Q99">
        <v>7.6391885546661223E-2</v>
      </c>
      <c r="R99">
        <v>7.6391885546661223E-2</v>
      </c>
      <c r="S99">
        <v>7.7509811882760682E-2</v>
      </c>
      <c r="T99">
        <v>7.7509811882760682E-2</v>
      </c>
      <c r="U99">
        <v>7.7509811882760682E-2</v>
      </c>
      <c r="V99">
        <v>7.7509811882760682E-2</v>
      </c>
      <c r="W99">
        <v>7.7509811882760682E-2</v>
      </c>
      <c r="X99">
        <v>7.7509811882760682E-2</v>
      </c>
      <c r="Y99">
        <v>7.7509811882760682E-2</v>
      </c>
      <c r="Z99">
        <v>7.7509811882760682E-2</v>
      </c>
      <c r="AA99">
        <v>7.7509811882760682E-2</v>
      </c>
      <c r="AB99">
        <v>7.7509811882760682E-2</v>
      </c>
      <c r="AC99">
        <v>7.7509811882760682E-2</v>
      </c>
      <c r="AD99">
        <v>7.7509811882760682E-2</v>
      </c>
      <c r="AE99">
        <v>7.7509811882760682E-2</v>
      </c>
      <c r="AF99">
        <v>7.7509811882760682E-2</v>
      </c>
      <c r="AG99">
        <v>7.7509811882760682E-2</v>
      </c>
      <c r="AH99">
        <v>7.7509811882760682E-2</v>
      </c>
      <c r="AI99">
        <v>7.7509811882760682E-2</v>
      </c>
      <c r="AJ99">
        <v>7.7509811882760682E-2</v>
      </c>
      <c r="AK99">
        <v>7.7509811882760682E-2</v>
      </c>
      <c r="AL99">
        <v>7.7509811882760682E-2</v>
      </c>
      <c r="AM99">
        <v>7.7509811882760682E-2</v>
      </c>
      <c r="AN99">
        <v>7.7509811882760682E-2</v>
      </c>
      <c r="AO99">
        <v>7.7509811882760682E-2</v>
      </c>
      <c r="AP99">
        <v>7.7509811882760682E-2</v>
      </c>
      <c r="AQ99">
        <v>7.7509811882760682E-2</v>
      </c>
      <c r="AR99">
        <v>7.7509811882760682E-2</v>
      </c>
      <c r="AS99">
        <v>7.7509811882760682E-2</v>
      </c>
      <c r="AT99">
        <v>7.7509811882760682E-2</v>
      </c>
      <c r="AU99">
        <v>7.7509811882760682E-2</v>
      </c>
      <c r="AV99">
        <v>7.7509811882760682E-2</v>
      </c>
      <c r="AW99">
        <v>7.7509811882760682E-2</v>
      </c>
      <c r="AX99">
        <v>7.7509811882760682E-2</v>
      </c>
      <c r="AY99">
        <v>7.7509811882760682E-2</v>
      </c>
      <c r="AZ99">
        <v>7.7509811882760682E-2</v>
      </c>
      <c r="BA99">
        <v>7.7509811882760682E-2</v>
      </c>
      <c r="BB99">
        <v>7.7509811882760682E-2</v>
      </c>
      <c r="BC99">
        <v>7.7509811882760682E-2</v>
      </c>
      <c r="BD99">
        <v>7.7509811882760682E-2</v>
      </c>
      <c r="BE99">
        <v>7.7509811882760682E-2</v>
      </c>
      <c r="BF99">
        <v>7.7509811882760682E-2</v>
      </c>
      <c r="BG99">
        <v>7.7509811882760682E-2</v>
      </c>
      <c r="BH99">
        <v>7.6391885546661223E-2</v>
      </c>
      <c r="BI99">
        <v>7.6391885546661223E-2</v>
      </c>
      <c r="BJ99">
        <v>7.6391885546661223E-2</v>
      </c>
      <c r="BK99">
        <v>7.2341601436133218E-2</v>
      </c>
      <c r="BL99">
        <v>6.6653957133306324E-2</v>
      </c>
      <c r="BM99">
        <v>6.3897505143853117E-2</v>
      </c>
      <c r="BN99">
        <v>6.0579091511307026E-2</v>
      </c>
      <c r="BO99">
        <v>5.7641991609672684E-2</v>
      </c>
      <c r="BP99">
        <v>4.0385700174456154E-2</v>
      </c>
      <c r="BQ99">
        <v>2.1128352731921592E-2</v>
      </c>
      <c r="BR99">
        <v>6.8054949683045533E-3</v>
      </c>
      <c r="BS99">
        <v>0</v>
      </c>
      <c r="BT99">
        <v>1.5409724587890306E-2</v>
      </c>
      <c r="BU99">
        <v>2.2457000554979845E-3</v>
      </c>
    </row>
    <row r="100" spans="1:73" x14ac:dyDescent="0.25">
      <c r="A100">
        <v>1404</v>
      </c>
      <c r="B100">
        <v>263.24240660846152</v>
      </c>
      <c r="C100">
        <v>5.5055366396815255E-4</v>
      </c>
      <c r="D100">
        <v>-30</v>
      </c>
      <c r="E100">
        <v>672</v>
      </c>
      <c r="F100">
        <v>-732</v>
      </c>
      <c r="G100">
        <v>0</v>
      </c>
      <c r="H100">
        <v>7.5408104353640107E-3</v>
      </c>
      <c r="I100">
        <v>2.5153539818735703E-2</v>
      </c>
      <c r="J100">
        <v>4.1256949417457618E-2</v>
      </c>
      <c r="K100">
        <v>5.4898752375412002E-2</v>
      </c>
      <c r="L100">
        <v>5.8803953102127479E-2</v>
      </c>
      <c r="M100">
        <v>6.4091170156207702E-2</v>
      </c>
      <c r="N100">
        <v>6.5814747965194736E-2</v>
      </c>
      <c r="O100">
        <v>6.6651781797499574E-2</v>
      </c>
      <c r="P100">
        <v>7.1480470809348814E-2</v>
      </c>
      <c r="Q100">
        <v>7.6942439210629376E-2</v>
      </c>
      <c r="R100">
        <v>7.6942439210629376E-2</v>
      </c>
      <c r="S100">
        <v>7.8060365546728835E-2</v>
      </c>
      <c r="T100">
        <v>7.8060365546728835E-2</v>
      </c>
      <c r="U100">
        <v>7.8060365546728835E-2</v>
      </c>
      <c r="V100">
        <v>7.8060365546728835E-2</v>
      </c>
      <c r="W100">
        <v>7.8060365546728835E-2</v>
      </c>
      <c r="X100">
        <v>7.8060365546728835E-2</v>
      </c>
      <c r="Y100">
        <v>7.8060365546728835E-2</v>
      </c>
      <c r="Z100">
        <v>7.8060365546728835E-2</v>
      </c>
      <c r="AA100">
        <v>7.8060365546728835E-2</v>
      </c>
      <c r="AB100">
        <v>7.8060365546728835E-2</v>
      </c>
      <c r="AC100">
        <v>7.8060365546728835E-2</v>
      </c>
      <c r="AD100">
        <v>7.8060365546728835E-2</v>
      </c>
      <c r="AE100">
        <v>7.8060365546728835E-2</v>
      </c>
      <c r="AF100">
        <v>7.8060365546728835E-2</v>
      </c>
      <c r="AG100">
        <v>7.8060365546728835E-2</v>
      </c>
      <c r="AH100">
        <v>7.8060365546728835E-2</v>
      </c>
      <c r="AI100">
        <v>7.8060365546728835E-2</v>
      </c>
      <c r="AJ100">
        <v>7.8060365546728835E-2</v>
      </c>
      <c r="AK100">
        <v>7.8060365546728835E-2</v>
      </c>
      <c r="AL100">
        <v>7.8060365546728835E-2</v>
      </c>
      <c r="AM100">
        <v>7.8060365546728835E-2</v>
      </c>
      <c r="AN100">
        <v>7.8060365546728835E-2</v>
      </c>
      <c r="AO100">
        <v>7.8060365546728835E-2</v>
      </c>
      <c r="AP100">
        <v>7.8060365546728835E-2</v>
      </c>
      <c r="AQ100">
        <v>7.8060365546728835E-2</v>
      </c>
      <c r="AR100">
        <v>7.8060365546728835E-2</v>
      </c>
      <c r="AS100">
        <v>7.8060365546728835E-2</v>
      </c>
      <c r="AT100">
        <v>7.8060365546728835E-2</v>
      </c>
      <c r="AU100">
        <v>7.8060365546728835E-2</v>
      </c>
      <c r="AV100">
        <v>7.8060365546728835E-2</v>
      </c>
      <c r="AW100">
        <v>7.8060365546728835E-2</v>
      </c>
      <c r="AX100">
        <v>7.8060365546728835E-2</v>
      </c>
      <c r="AY100">
        <v>7.8060365546728835E-2</v>
      </c>
      <c r="AZ100">
        <v>7.8060365546728835E-2</v>
      </c>
      <c r="BA100">
        <v>7.8060365546728835E-2</v>
      </c>
      <c r="BB100">
        <v>7.8060365546728835E-2</v>
      </c>
      <c r="BC100">
        <v>7.8060365546728835E-2</v>
      </c>
      <c r="BD100">
        <v>7.8060365546728835E-2</v>
      </c>
      <c r="BE100">
        <v>7.8060365546728835E-2</v>
      </c>
      <c r="BF100">
        <v>7.8060365546728835E-2</v>
      </c>
      <c r="BG100">
        <v>7.8060365546728835E-2</v>
      </c>
      <c r="BH100">
        <v>7.6942439210629376E-2</v>
      </c>
      <c r="BI100">
        <v>7.6942439210629376E-2</v>
      </c>
      <c r="BJ100">
        <v>7.6942439210629376E-2</v>
      </c>
      <c r="BK100">
        <v>7.2892155100101372E-2</v>
      </c>
      <c r="BL100">
        <v>6.7204510797274478E-2</v>
      </c>
      <c r="BM100">
        <v>6.3897505143853117E-2</v>
      </c>
      <c r="BN100">
        <v>6.0579091511307026E-2</v>
      </c>
      <c r="BO100">
        <v>5.7641991609672684E-2</v>
      </c>
      <c r="BP100">
        <v>4.0385700174456154E-2</v>
      </c>
      <c r="BQ100">
        <v>2.1128352731921592E-2</v>
      </c>
      <c r="BR100">
        <v>6.8054949683045533E-3</v>
      </c>
      <c r="BS100">
        <v>0</v>
      </c>
      <c r="BT100">
        <v>1.3793741362061379E-2</v>
      </c>
      <c r="BU100">
        <v>3.7615249471626561E-3</v>
      </c>
    </row>
    <row r="101" spans="1:73" x14ac:dyDescent="0.25">
      <c r="A101">
        <v>1404</v>
      </c>
      <c r="B101">
        <v>253.66846020461537</v>
      </c>
      <c r="C101">
        <v>5.3053040350954379E-4</v>
      </c>
      <c r="D101">
        <v>-20</v>
      </c>
      <c r="E101">
        <v>682</v>
      </c>
      <c r="F101">
        <v>-722</v>
      </c>
      <c r="G101">
        <v>0</v>
      </c>
      <c r="H101">
        <v>7.5408104353640107E-3</v>
      </c>
      <c r="I101">
        <v>2.5153539818735703E-2</v>
      </c>
      <c r="J101">
        <v>4.1256949417457618E-2</v>
      </c>
      <c r="K101">
        <v>5.4898752375412002E-2</v>
      </c>
      <c r="L101">
        <v>5.9334483505637026E-2</v>
      </c>
      <c r="M101">
        <v>6.4621700559717249E-2</v>
      </c>
      <c r="N101">
        <v>6.6345278368704283E-2</v>
      </c>
      <c r="O101">
        <v>6.718231220100912E-2</v>
      </c>
      <c r="P101">
        <v>7.2011001212858361E-2</v>
      </c>
      <c r="Q101">
        <v>7.7472969614138923E-2</v>
      </c>
      <c r="R101">
        <v>7.7472969614138923E-2</v>
      </c>
      <c r="S101">
        <v>7.8590895950238382E-2</v>
      </c>
      <c r="T101">
        <v>7.8590895950238382E-2</v>
      </c>
      <c r="U101">
        <v>7.8590895950238382E-2</v>
      </c>
      <c r="V101">
        <v>7.8590895950238382E-2</v>
      </c>
      <c r="W101">
        <v>7.8590895950238382E-2</v>
      </c>
      <c r="X101">
        <v>7.8590895950238382E-2</v>
      </c>
      <c r="Y101">
        <v>7.8590895950238382E-2</v>
      </c>
      <c r="Z101">
        <v>7.8590895950238382E-2</v>
      </c>
      <c r="AA101">
        <v>7.8590895950238382E-2</v>
      </c>
      <c r="AB101">
        <v>7.8590895950238382E-2</v>
      </c>
      <c r="AC101">
        <v>7.8590895950238382E-2</v>
      </c>
      <c r="AD101">
        <v>7.8590895950238382E-2</v>
      </c>
      <c r="AE101">
        <v>7.8590895950238382E-2</v>
      </c>
      <c r="AF101">
        <v>7.8590895950238382E-2</v>
      </c>
      <c r="AG101">
        <v>7.8590895950238382E-2</v>
      </c>
      <c r="AH101">
        <v>7.8590895950238382E-2</v>
      </c>
      <c r="AI101">
        <v>7.8590895950238382E-2</v>
      </c>
      <c r="AJ101">
        <v>7.8590895950238382E-2</v>
      </c>
      <c r="AK101">
        <v>7.8590895950238382E-2</v>
      </c>
      <c r="AL101">
        <v>7.8590895950238382E-2</v>
      </c>
      <c r="AM101">
        <v>7.8590895950238382E-2</v>
      </c>
      <c r="AN101">
        <v>7.8590895950238382E-2</v>
      </c>
      <c r="AO101">
        <v>7.8590895950238382E-2</v>
      </c>
      <c r="AP101">
        <v>7.8590895950238382E-2</v>
      </c>
      <c r="AQ101">
        <v>7.8590895950238382E-2</v>
      </c>
      <c r="AR101">
        <v>7.8590895950238382E-2</v>
      </c>
      <c r="AS101">
        <v>7.8590895950238382E-2</v>
      </c>
      <c r="AT101">
        <v>7.8590895950238382E-2</v>
      </c>
      <c r="AU101">
        <v>7.8590895950238382E-2</v>
      </c>
      <c r="AV101">
        <v>7.8590895950238382E-2</v>
      </c>
      <c r="AW101">
        <v>7.8590895950238382E-2</v>
      </c>
      <c r="AX101">
        <v>7.8590895950238382E-2</v>
      </c>
      <c r="AY101">
        <v>7.8590895950238382E-2</v>
      </c>
      <c r="AZ101">
        <v>7.8590895950238382E-2</v>
      </c>
      <c r="BA101">
        <v>7.8590895950238382E-2</v>
      </c>
      <c r="BB101">
        <v>7.8590895950238382E-2</v>
      </c>
      <c r="BC101">
        <v>7.8590895950238382E-2</v>
      </c>
      <c r="BD101">
        <v>7.8590895950238382E-2</v>
      </c>
      <c r="BE101">
        <v>7.8590895950238382E-2</v>
      </c>
      <c r="BF101">
        <v>7.8590895950238382E-2</v>
      </c>
      <c r="BG101">
        <v>7.8590895950238382E-2</v>
      </c>
      <c r="BH101">
        <v>7.7472969614138923E-2</v>
      </c>
      <c r="BI101">
        <v>7.7472969614138923E-2</v>
      </c>
      <c r="BJ101">
        <v>7.7472969614138923E-2</v>
      </c>
      <c r="BK101">
        <v>7.3422685503610918E-2</v>
      </c>
      <c r="BL101">
        <v>6.7735041200784024E-2</v>
      </c>
      <c r="BM101">
        <v>6.3897505143853117E-2</v>
      </c>
      <c r="BN101">
        <v>6.0579091511307026E-2</v>
      </c>
      <c r="BO101">
        <v>5.7641991609672684E-2</v>
      </c>
      <c r="BP101">
        <v>4.0385700174456154E-2</v>
      </c>
      <c r="BQ101">
        <v>2.1128352731921592E-2</v>
      </c>
      <c r="BR101">
        <v>6.8054949683045533E-3</v>
      </c>
      <c r="BS101">
        <v>0</v>
      </c>
      <c r="BT101">
        <v>1.314868978684168E-2</v>
      </c>
      <c r="BU101">
        <v>5.3214703230509419E-3</v>
      </c>
    </row>
    <row r="102" spans="1:73" x14ac:dyDescent="0.25">
      <c r="A102">
        <v>1404</v>
      </c>
      <c r="B102">
        <v>265.17292776210826</v>
      </c>
      <c r="C102">
        <v>5.5459121820647524E-4</v>
      </c>
      <c r="D102">
        <v>-10</v>
      </c>
      <c r="E102">
        <v>692</v>
      </c>
      <c r="F102">
        <v>-712</v>
      </c>
      <c r="G102">
        <v>0</v>
      </c>
      <c r="H102">
        <v>7.5408104353640107E-3</v>
      </c>
      <c r="I102">
        <v>2.5153539818735703E-2</v>
      </c>
      <c r="J102">
        <v>4.1256949417457618E-2</v>
      </c>
      <c r="K102">
        <v>5.4898752375412002E-2</v>
      </c>
      <c r="L102">
        <v>5.9334483505637026E-2</v>
      </c>
      <c r="M102">
        <v>6.5176291777923723E-2</v>
      </c>
      <c r="N102">
        <v>6.6899869586910757E-2</v>
      </c>
      <c r="O102">
        <v>6.7736903419215594E-2</v>
      </c>
      <c r="P102">
        <v>7.2565592431064835E-2</v>
      </c>
      <c r="Q102">
        <v>7.8027560832345397E-2</v>
      </c>
      <c r="R102">
        <v>7.8027560832345397E-2</v>
      </c>
      <c r="S102">
        <v>7.9145487168444856E-2</v>
      </c>
      <c r="T102">
        <v>7.9145487168444856E-2</v>
      </c>
      <c r="U102">
        <v>7.9145487168444856E-2</v>
      </c>
      <c r="V102">
        <v>7.9145487168444856E-2</v>
      </c>
      <c r="W102">
        <v>7.9145487168444856E-2</v>
      </c>
      <c r="X102">
        <v>7.9145487168444856E-2</v>
      </c>
      <c r="Y102">
        <v>7.9145487168444856E-2</v>
      </c>
      <c r="Z102">
        <v>7.9145487168444856E-2</v>
      </c>
      <c r="AA102">
        <v>7.9145487168444856E-2</v>
      </c>
      <c r="AB102">
        <v>7.9145487168444856E-2</v>
      </c>
      <c r="AC102">
        <v>7.9145487168444856E-2</v>
      </c>
      <c r="AD102">
        <v>7.9145487168444856E-2</v>
      </c>
      <c r="AE102">
        <v>7.9145487168444856E-2</v>
      </c>
      <c r="AF102">
        <v>7.9145487168444856E-2</v>
      </c>
      <c r="AG102">
        <v>7.9145487168444856E-2</v>
      </c>
      <c r="AH102">
        <v>7.9145487168444856E-2</v>
      </c>
      <c r="AI102">
        <v>7.9145487168444856E-2</v>
      </c>
      <c r="AJ102">
        <v>7.9145487168444856E-2</v>
      </c>
      <c r="AK102">
        <v>7.9145487168444856E-2</v>
      </c>
      <c r="AL102">
        <v>7.9145487168444856E-2</v>
      </c>
      <c r="AM102">
        <v>7.9145487168444856E-2</v>
      </c>
      <c r="AN102">
        <v>7.9145487168444856E-2</v>
      </c>
      <c r="AO102">
        <v>7.9145487168444856E-2</v>
      </c>
      <c r="AP102">
        <v>7.9145487168444856E-2</v>
      </c>
      <c r="AQ102">
        <v>7.9145487168444856E-2</v>
      </c>
      <c r="AR102">
        <v>7.9145487168444856E-2</v>
      </c>
      <c r="AS102">
        <v>7.9145487168444856E-2</v>
      </c>
      <c r="AT102">
        <v>7.9145487168444856E-2</v>
      </c>
      <c r="AU102">
        <v>7.9145487168444856E-2</v>
      </c>
      <c r="AV102">
        <v>7.9145487168444856E-2</v>
      </c>
      <c r="AW102">
        <v>7.9145487168444856E-2</v>
      </c>
      <c r="AX102">
        <v>7.9145487168444856E-2</v>
      </c>
      <c r="AY102">
        <v>7.9145487168444856E-2</v>
      </c>
      <c r="AZ102">
        <v>7.9145487168444856E-2</v>
      </c>
      <c r="BA102">
        <v>7.9145487168444856E-2</v>
      </c>
      <c r="BB102">
        <v>7.9145487168444856E-2</v>
      </c>
      <c r="BC102">
        <v>7.9145487168444856E-2</v>
      </c>
      <c r="BD102">
        <v>7.9145487168444856E-2</v>
      </c>
      <c r="BE102">
        <v>7.9145487168444856E-2</v>
      </c>
      <c r="BF102">
        <v>7.9145487168444856E-2</v>
      </c>
      <c r="BG102">
        <v>7.9145487168444856E-2</v>
      </c>
      <c r="BH102">
        <v>7.8027560832345397E-2</v>
      </c>
      <c r="BI102">
        <v>7.8027560832345397E-2</v>
      </c>
      <c r="BJ102">
        <v>7.8027560832345397E-2</v>
      </c>
      <c r="BK102">
        <v>7.3977276721817392E-2</v>
      </c>
      <c r="BL102">
        <v>6.8289632418990498E-2</v>
      </c>
      <c r="BM102">
        <v>6.3897505143853117E-2</v>
      </c>
      <c r="BN102">
        <v>6.0579091511307026E-2</v>
      </c>
      <c r="BO102">
        <v>5.7641991609672684E-2</v>
      </c>
      <c r="BP102">
        <v>4.0385700174456154E-2</v>
      </c>
      <c r="BQ102">
        <v>2.1128352731921592E-2</v>
      </c>
      <c r="BR102">
        <v>6.8054949683045533E-3</v>
      </c>
      <c r="BS102">
        <v>0</v>
      </c>
      <c r="BT102">
        <v>1.2503638211621981E-2</v>
      </c>
      <c r="BU102">
        <v>7.450079717821495E-3</v>
      </c>
    </row>
    <row r="103" spans="1:73" x14ac:dyDescent="0.25">
      <c r="A103">
        <v>1404</v>
      </c>
      <c r="B103">
        <v>259.15977524918804</v>
      </c>
      <c r="C103">
        <v>5.4201511699755582E-4</v>
      </c>
      <c r="D103">
        <v>0</v>
      </c>
      <c r="E103">
        <v>702</v>
      </c>
      <c r="F103">
        <v>-702</v>
      </c>
      <c r="G103">
        <v>0</v>
      </c>
      <c r="H103">
        <v>7.5408104353640107E-3</v>
      </c>
      <c r="I103">
        <v>2.5153539818735703E-2</v>
      </c>
      <c r="J103">
        <v>4.1256949417457618E-2</v>
      </c>
      <c r="K103">
        <v>5.4898752375412002E-2</v>
      </c>
      <c r="L103">
        <v>5.9334483505637026E-2</v>
      </c>
      <c r="M103">
        <v>6.571830689492128E-2</v>
      </c>
      <c r="N103">
        <v>6.7441884703908314E-2</v>
      </c>
      <c r="O103">
        <v>6.8278918536213151E-2</v>
      </c>
      <c r="P103">
        <v>7.3107607548062392E-2</v>
      </c>
      <c r="Q103">
        <v>7.8569575949342954E-2</v>
      </c>
      <c r="R103">
        <v>7.8569575949342954E-2</v>
      </c>
      <c r="S103">
        <v>7.9687502285442413E-2</v>
      </c>
      <c r="T103">
        <v>7.9687502285442413E-2</v>
      </c>
      <c r="U103">
        <v>7.9687502285442413E-2</v>
      </c>
      <c r="V103">
        <v>7.9687502285442413E-2</v>
      </c>
      <c r="W103">
        <v>7.9687502285442413E-2</v>
      </c>
      <c r="X103">
        <v>7.9687502285442413E-2</v>
      </c>
      <c r="Y103">
        <v>7.9687502285442413E-2</v>
      </c>
      <c r="Z103">
        <v>7.9687502285442413E-2</v>
      </c>
      <c r="AA103">
        <v>7.9687502285442413E-2</v>
      </c>
      <c r="AB103">
        <v>7.9687502285442413E-2</v>
      </c>
      <c r="AC103">
        <v>7.9687502285442413E-2</v>
      </c>
      <c r="AD103">
        <v>7.9687502285442413E-2</v>
      </c>
      <c r="AE103">
        <v>7.9687502285442413E-2</v>
      </c>
      <c r="AF103">
        <v>7.9687502285442413E-2</v>
      </c>
      <c r="AG103">
        <v>7.9687502285442413E-2</v>
      </c>
      <c r="AH103">
        <v>7.9687502285442413E-2</v>
      </c>
      <c r="AI103">
        <v>7.9687502285442413E-2</v>
      </c>
      <c r="AJ103">
        <v>7.9687502285442413E-2</v>
      </c>
      <c r="AK103">
        <v>7.9687502285442413E-2</v>
      </c>
      <c r="AL103">
        <v>7.9687502285442413E-2</v>
      </c>
      <c r="AM103">
        <v>7.9687502285442413E-2</v>
      </c>
      <c r="AN103">
        <v>7.9687502285442413E-2</v>
      </c>
      <c r="AO103">
        <v>7.9687502285442413E-2</v>
      </c>
      <c r="AP103">
        <v>7.9687502285442413E-2</v>
      </c>
      <c r="AQ103">
        <v>7.9687502285442413E-2</v>
      </c>
      <c r="AR103">
        <v>7.9687502285442413E-2</v>
      </c>
      <c r="AS103">
        <v>7.9687502285442413E-2</v>
      </c>
      <c r="AT103">
        <v>7.9687502285442413E-2</v>
      </c>
      <c r="AU103">
        <v>7.9687502285442413E-2</v>
      </c>
      <c r="AV103">
        <v>7.9687502285442413E-2</v>
      </c>
      <c r="AW103">
        <v>7.9687502285442413E-2</v>
      </c>
      <c r="AX103">
        <v>7.9687502285442413E-2</v>
      </c>
      <c r="AY103">
        <v>7.9687502285442413E-2</v>
      </c>
      <c r="AZ103">
        <v>7.9687502285442413E-2</v>
      </c>
      <c r="BA103">
        <v>7.9687502285442413E-2</v>
      </c>
      <c r="BB103">
        <v>7.9687502285442413E-2</v>
      </c>
      <c r="BC103">
        <v>7.9687502285442413E-2</v>
      </c>
      <c r="BD103">
        <v>7.9687502285442413E-2</v>
      </c>
      <c r="BE103">
        <v>7.9687502285442413E-2</v>
      </c>
      <c r="BF103">
        <v>7.9687502285442413E-2</v>
      </c>
      <c r="BG103">
        <v>7.9687502285442413E-2</v>
      </c>
      <c r="BH103">
        <v>7.8569575949342954E-2</v>
      </c>
      <c r="BI103">
        <v>7.8569575949342954E-2</v>
      </c>
      <c r="BJ103">
        <v>7.8569575949342954E-2</v>
      </c>
      <c r="BK103">
        <v>7.4519291838814949E-2</v>
      </c>
      <c r="BL103">
        <v>6.8831647535988055E-2</v>
      </c>
      <c r="BM103">
        <v>6.4439520260850675E-2</v>
      </c>
      <c r="BN103">
        <v>6.0579091511307026E-2</v>
      </c>
      <c r="BO103">
        <v>5.7641991609672684E-2</v>
      </c>
      <c r="BP103">
        <v>4.0385700174456154E-2</v>
      </c>
      <c r="BQ103">
        <v>2.1128352731921592E-2</v>
      </c>
      <c r="BR103">
        <v>6.8054949683045533E-3</v>
      </c>
      <c r="BS103">
        <v>0</v>
      </c>
      <c r="BT103">
        <v>1.2057660882663246E-2</v>
      </c>
      <c r="BU103">
        <v>9.5786891125920343E-3</v>
      </c>
    </row>
    <row r="104" spans="1:73" x14ac:dyDescent="0.25">
      <c r="A104">
        <v>1404</v>
      </c>
      <c r="B104">
        <v>267.18142471850422</v>
      </c>
      <c r="C104">
        <v>5.5879185355493322E-4</v>
      </c>
      <c r="D104">
        <v>10</v>
      </c>
      <c r="E104">
        <v>712</v>
      </c>
      <c r="F104">
        <v>-692</v>
      </c>
      <c r="G104">
        <v>0</v>
      </c>
      <c r="H104">
        <v>7.5408104353640107E-3</v>
      </c>
      <c r="I104">
        <v>2.5153539818735703E-2</v>
      </c>
      <c r="J104">
        <v>4.1256949417457618E-2</v>
      </c>
      <c r="K104">
        <v>5.4898752375412002E-2</v>
      </c>
      <c r="L104">
        <v>5.9334483505637026E-2</v>
      </c>
      <c r="M104">
        <v>6.571830689492128E-2</v>
      </c>
      <c r="N104">
        <v>6.8000676557463252E-2</v>
      </c>
      <c r="O104">
        <v>6.8837710389768089E-2</v>
      </c>
      <c r="P104">
        <v>7.366639940161733E-2</v>
      </c>
      <c r="Q104">
        <v>7.9128367802897892E-2</v>
      </c>
      <c r="R104">
        <v>7.9128367802897892E-2</v>
      </c>
      <c r="S104">
        <v>8.0246294138997351E-2</v>
      </c>
      <c r="T104">
        <v>8.0246294138997351E-2</v>
      </c>
      <c r="U104">
        <v>8.0246294138997351E-2</v>
      </c>
      <c r="V104">
        <v>8.0246294138997351E-2</v>
      </c>
      <c r="W104">
        <v>8.0246294138997351E-2</v>
      </c>
      <c r="X104">
        <v>8.0246294138997351E-2</v>
      </c>
      <c r="Y104">
        <v>8.0246294138997351E-2</v>
      </c>
      <c r="Z104">
        <v>8.0246294138997351E-2</v>
      </c>
      <c r="AA104">
        <v>8.0246294138997351E-2</v>
      </c>
      <c r="AB104">
        <v>8.0246294138997351E-2</v>
      </c>
      <c r="AC104">
        <v>8.0246294138997351E-2</v>
      </c>
      <c r="AD104">
        <v>8.0246294138997351E-2</v>
      </c>
      <c r="AE104">
        <v>8.0246294138997351E-2</v>
      </c>
      <c r="AF104">
        <v>8.0246294138997351E-2</v>
      </c>
      <c r="AG104">
        <v>8.0246294138997351E-2</v>
      </c>
      <c r="AH104">
        <v>8.0246294138997351E-2</v>
      </c>
      <c r="AI104">
        <v>8.0246294138997351E-2</v>
      </c>
      <c r="AJ104">
        <v>8.0246294138997351E-2</v>
      </c>
      <c r="AK104">
        <v>8.0246294138997351E-2</v>
      </c>
      <c r="AL104">
        <v>8.0246294138997351E-2</v>
      </c>
      <c r="AM104">
        <v>8.0246294138997351E-2</v>
      </c>
      <c r="AN104">
        <v>8.0246294138997351E-2</v>
      </c>
      <c r="AO104">
        <v>8.0246294138997351E-2</v>
      </c>
      <c r="AP104">
        <v>8.0246294138997351E-2</v>
      </c>
      <c r="AQ104">
        <v>8.0246294138997351E-2</v>
      </c>
      <c r="AR104">
        <v>8.0246294138997351E-2</v>
      </c>
      <c r="AS104">
        <v>8.0246294138997351E-2</v>
      </c>
      <c r="AT104">
        <v>8.0246294138997351E-2</v>
      </c>
      <c r="AU104">
        <v>8.0246294138997351E-2</v>
      </c>
      <c r="AV104">
        <v>8.0246294138997351E-2</v>
      </c>
      <c r="AW104">
        <v>8.0246294138997351E-2</v>
      </c>
      <c r="AX104">
        <v>8.0246294138997351E-2</v>
      </c>
      <c r="AY104">
        <v>8.0246294138997351E-2</v>
      </c>
      <c r="AZ104">
        <v>8.0246294138997351E-2</v>
      </c>
      <c r="BA104">
        <v>8.0246294138997351E-2</v>
      </c>
      <c r="BB104">
        <v>8.0246294138997351E-2</v>
      </c>
      <c r="BC104">
        <v>8.0246294138997351E-2</v>
      </c>
      <c r="BD104">
        <v>8.0246294138997351E-2</v>
      </c>
      <c r="BE104">
        <v>8.0246294138997351E-2</v>
      </c>
      <c r="BF104">
        <v>8.0246294138997351E-2</v>
      </c>
      <c r="BG104">
        <v>8.0246294138997351E-2</v>
      </c>
      <c r="BH104">
        <v>7.9128367802897892E-2</v>
      </c>
      <c r="BI104">
        <v>7.9128367802897892E-2</v>
      </c>
      <c r="BJ104">
        <v>7.9128367802897892E-2</v>
      </c>
      <c r="BK104">
        <v>7.5078083692369887E-2</v>
      </c>
      <c r="BL104">
        <v>6.9390439389542993E-2</v>
      </c>
      <c r="BM104">
        <v>6.4998312114405613E-2</v>
      </c>
      <c r="BN104">
        <v>6.0579091511307026E-2</v>
      </c>
      <c r="BO104">
        <v>5.7641991609672684E-2</v>
      </c>
      <c r="BP104">
        <v>4.0385700174456154E-2</v>
      </c>
      <c r="BQ104">
        <v>2.1128352731921592E-2</v>
      </c>
      <c r="BR104">
        <v>6.8054949683045533E-3</v>
      </c>
      <c r="BS104">
        <v>0</v>
      </c>
      <c r="BT104">
        <v>1.1744399717878509E-2</v>
      </c>
      <c r="BU104">
        <v>1.1513358832558759E-2</v>
      </c>
    </row>
    <row r="105" spans="1:73" x14ac:dyDescent="0.25">
      <c r="A105">
        <v>1404</v>
      </c>
      <c r="B105">
        <v>259.68883538461546</v>
      </c>
      <c r="C105">
        <v>5.4312161043746829E-4</v>
      </c>
      <c r="D105">
        <v>20</v>
      </c>
      <c r="E105">
        <v>722</v>
      </c>
      <c r="F105">
        <v>-682</v>
      </c>
      <c r="G105">
        <v>0</v>
      </c>
      <c r="H105">
        <v>7.5408104353640107E-3</v>
      </c>
      <c r="I105">
        <v>2.5153539818735703E-2</v>
      </c>
      <c r="J105">
        <v>4.1256949417457618E-2</v>
      </c>
      <c r="K105">
        <v>5.4898752375412002E-2</v>
      </c>
      <c r="L105">
        <v>5.9334483505637026E-2</v>
      </c>
      <c r="M105">
        <v>6.571830689492128E-2</v>
      </c>
      <c r="N105">
        <v>6.8543798167900724E-2</v>
      </c>
      <c r="O105">
        <v>6.9380832000205561E-2</v>
      </c>
      <c r="P105">
        <v>7.4209521012054802E-2</v>
      </c>
      <c r="Q105">
        <v>7.9671489413335364E-2</v>
      </c>
      <c r="R105">
        <v>7.9671489413335364E-2</v>
      </c>
      <c r="S105">
        <v>8.0789415749434823E-2</v>
      </c>
      <c r="T105">
        <v>8.0789415749434823E-2</v>
      </c>
      <c r="U105">
        <v>8.0789415749434823E-2</v>
      </c>
      <c r="V105">
        <v>8.0789415749434823E-2</v>
      </c>
      <c r="W105">
        <v>8.0789415749434823E-2</v>
      </c>
      <c r="X105">
        <v>8.0789415749434823E-2</v>
      </c>
      <c r="Y105">
        <v>8.0789415749434823E-2</v>
      </c>
      <c r="Z105">
        <v>8.0789415749434823E-2</v>
      </c>
      <c r="AA105">
        <v>8.0789415749434823E-2</v>
      </c>
      <c r="AB105">
        <v>8.0789415749434823E-2</v>
      </c>
      <c r="AC105">
        <v>8.0789415749434823E-2</v>
      </c>
      <c r="AD105">
        <v>8.0789415749434823E-2</v>
      </c>
      <c r="AE105">
        <v>8.0789415749434823E-2</v>
      </c>
      <c r="AF105">
        <v>8.0789415749434823E-2</v>
      </c>
      <c r="AG105">
        <v>8.0789415749434823E-2</v>
      </c>
      <c r="AH105">
        <v>8.0789415749434823E-2</v>
      </c>
      <c r="AI105">
        <v>8.0789415749434823E-2</v>
      </c>
      <c r="AJ105">
        <v>8.0789415749434823E-2</v>
      </c>
      <c r="AK105">
        <v>8.0789415749434823E-2</v>
      </c>
      <c r="AL105">
        <v>8.0789415749434823E-2</v>
      </c>
      <c r="AM105">
        <v>8.0789415749434823E-2</v>
      </c>
      <c r="AN105">
        <v>8.0789415749434823E-2</v>
      </c>
      <c r="AO105">
        <v>8.0789415749434823E-2</v>
      </c>
      <c r="AP105">
        <v>8.0789415749434823E-2</v>
      </c>
      <c r="AQ105">
        <v>8.0789415749434823E-2</v>
      </c>
      <c r="AR105">
        <v>8.0789415749434823E-2</v>
      </c>
      <c r="AS105">
        <v>8.0789415749434823E-2</v>
      </c>
      <c r="AT105">
        <v>8.0789415749434823E-2</v>
      </c>
      <c r="AU105">
        <v>8.0789415749434823E-2</v>
      </c>
      <c r="AV105">
        <v>8.0789415749434823E-2</v>
      </c>
      <c r="AW105">
        <v>8.0789415749434823E-2</v>
      </c>
      <c r="AX105">
        <v>8.0789415749434823E-2</v>
      </c>
      <c r="AY105">
        <v>8.0789415749434823E-2</v>
      </c>
      <c r="AZ105">
        <v>8.0789415749434823E-2</v>
      </c>
      <c r="BA105">
        <v>8.0789415749434823E-2</v>
      </c>
      <c r="BB105">
        <v>8.0789415749434823E-2</v>
      </c>
      <c r="BC105">
        <v>8.0789415749434823E-2</v>
      </c>
      <c r="BD105">
        <v>8.0789415749434823E-2</v>
      </c>
      <c r="BE105">
        <v>8.0789415749434823E-2</v>
      </c>
      <c r="BF105">
        <v>8.0789415749434823E-2</v>
      </c>
      <c r="BG105">
        <v>8.0789415749434823E-2</v>
      </c>
      <c r="BH105">
        <v>7.9671489413335364E-2</v>
      </c>
      <c r="BI105">
        <v>7.9671489413335364E-2</v>
      </c>
      <c r="BJ105">
        <v>7.9671489413335364E-2</v>
      </c>
      <c r="BK105">
        <v>7.5621205302807359E-2</v>
      </c>
      <c r="BL105">
        <v>6.9933560999980465E-2</v>
      </c>
      <c r="BM105">
        <v>6.5541433724843084E-2</v>
      </c>
      <c r="BN105">
        <v>6.1122213121744491E-2</v>
      </c>
      <c r="BO105">
        <v>5.7641991609672684E-2</v>
      </c>
      <c r="BP105">
        <v>4.0385700174456154E-2</v>
      </c>
      <c r="BQ105">
        <v>2.1128352731921592E-2</v>
      </c>
      <c r="BR105">
        <v>6.8054949683045533E-3</v>
      </c>
      <c r="BS105">
        <v>0</v>
      </c>
      <c r="BT105">
        <v>1.1431138553093759E-2</v>
      </c>
      <c r="BU105">
        <v>1.3157119040319756E-2</v>
      </c>
    </row>
    <row r="106" spans="1:73" x14ac:dyDescent="0.25">
      <c r="A106">
        <v>1404</v>
      </c>
      <c r="B106">
        <v>264.56336806858974</v>
      </c>
      <c r="C106">
        <v>5.5331636539306399E-4</v>
      </c>
      <c r="D106">
        <v>30</v>
      </c>
      <c r="E106">
        <v>732</v>
      </c>
      <c r="F106">
        <v>-672</v>
      </c>
      <c r="G106">
        <v>0</v>
      </c>
      <c r="H106">
        <v>7.5408104353640107E-3</v>
      </c>
      <c r="I106">
        <v>2.5153539818735703E-2</v>
      </c>
      <c r="J106">
        <v>4.1256949417457618E-2</v>
      </c>
      <c r="K106">
        <v>5.4898752375412002E-2</v>
      </c>
      <c r="L106">
        <v>5.9334483505637026E-2</v>
      </c>
      <c r="M106">
        <v>6.571830689492128E-2</v>
      </c>
      <c r="N106">
        <v>6.9097114533293785E-2</v>
      </c>
      <c r="O106">
        <v>6.9934148365598622E-2</v>
      </c>
      <c r="P106">
        <v>7.4762837377447863E-2</v>
      </c>
      <c r="Q106">
        <v>8.0224805778728425E-2</v>
      </c>
      <c r="R106">
        <v>8.0224805778728425E-2</v>
      </c>
      <c r="S106">
        <v>8.1342732114827884E-2</v>
      </c>
      <c r="T106">
        <v>8.1342732114827884E-2</v>
      </c>
      <c r="U106">
        <v>8.1342732114827884E-2</v>
      </c>
      <c r="V106">
        <v>8.1342732114827884E-2</v>
      </c>
      <c r="W106">
        <v>8.1342732114827884E-2</v>
      </c>
      <c r="X106">
        <v>8.1342732114827884E-2</v>
      </c>
      <c r="Y106">
        <v>8.1342732114827884E-2</v>
      </c>
      <c r="Z106">
        <v>8.1342732114827884E-2</v>
      </c>
      <c r="AA106">
        <v>8.1342732114827884E-2</v>
      </c>
      <c r="AB106">
        <v>8.1342732114827884E-2</v>
      </c>
      <c r="AC106">
        <v>8.1342732114827884E-2</v>
      </c>
      <c r="AD106">
        <v>8.1342732114827884E-2</v>
      </c>
      <c r="AE106">
        <v>8.1342732114827884E-2</v>
      </c>
      <c r="AF106">
        <v>8.1342732114827884E-2</v>
      </c>
      <c r="AG106">
        <v>8.1342732114827884E-2</v>
      </c>
      <c r="AH106">
        <v>8.1342732114827884E-2</v>
      </c>
      <c r="AI106">
        <v>8.1342732114827884E-2</v>
      </c>
      <c r="AJ106">
        <v>8.1342732114827884E-2</v>
      </c>
      <c r="AK106">
        <v>8.1342732114827884E-2</v>
      </c>
      <c r="AL106">
        <v>8.1342732114827884E-2</v>
      </c>
      <c r="AM106">
        <v>8.1342732114827884E-2</v>
      </c>
      <c r="AN106">
        <v>8.1342732114827884E-2</v>
      </c>
      <c r="AO106">
        <v>8.1342732114827884E-2</v>
      </c>
      <c r="AP106">
        <v>8.1342732114827884E-2</v>
      </c>
      <c r="AQ106">
        <v>8.1342732114827884E-2</v>
      </c>
      <c r="AR106">
        <v>8.1342732114827884E-2</v>
      </c>
      <c r="AS106">
        <v>8.1342732114827884E-2</v>
      </c>
      <c r="AT106">
        <v>8.1342732114827884E-2</v>
      </c>
      <c r="AU106">
        <v>8.1342732114827884E-2</v>
      </c>
      <c r="AV106">
        <v>8.1342732114827884E-2</v>
      </c>
      <c r="AW106">
        <v>8.1342732114827884E-2</v>
      </c>
      <c r="AX106">
        <v>8.1342732114827884E-2</v>
      </c>
      <c r="AY106">
        <v>8.1342732114827884E-2</v>
      </c>
      <c r="AZ106">
        <v>8.1342732114827884E-2</v>
      </c>
      <c r="BA106">
        <v>8.1342732114827884E-2</v>
      </c>
      <c r="BB106">
        <v>8.1342732114827884E-2</v>
      </c>
      <c r="BC106">
        <v>8.1342732114827884E-2</v>
      </c>
      <c r="BD106">
        <v>8.1342732114827884E-2</v>
      </c>
      <c r="BE106">
        <v>8.1342732114827884E-2</v>
      </c>
      <c r="BF106">
        <v>8.1342732114827884E-2</v>
      </c>
      <c r="BG106">
        <v>8.1342732114827884E-2</v>
      </c>
      <c r="BH106">
        <v>8.0224805778728425E-2</v>
      </c>
      <c r="BI106">
        <v>8.0224805778728425E-2</v>
      </c>
      <c r="BJ106">
        <v>8.0224805778728425E-2</v>
      </c>
      <c r="BK106">
        <v>7.6174521668200421E-2</v>
      </c>
      <c r="BL106">
        <v>7.0486877365373526E-2</v>
      </c>
      <c r="BM106">
        <v>6.6094750090236146E-2</v>
      </c>
      <c r="BN106">
        <v>6.1675529487137552E-2</v>
      </c>
      <c r="BO106">
        <v>5.7641991609672684E-2</v>
      </c>
      <c r="BP106">
        <v>4.0385700174456154E-2</v>
      </c>
      <c r="BQ106">
        <v>2.1128352731921592E-2</v>
      </c>
      <c r="BR106">
        <v>6.8054949683045533E-3</v>
      </c>
      <c r="BS106">
        <v>0</v>
      </c>
      <c r="BT106">
        <v>9.7315540325391137E-3</v>
      </c>
      <c r="BU106">
        <v>1.4800879248080753E-2</v>
      </c>
    </row>
    <row r="107" spans="1:73" x14ac:dyDescent="0.25">
      <c r="A107">
        <v>1404</v>
      </c>
      <c r="B107">
        <v>273.31744712186605</v>
      </c>
      <c r="C107">
        <v>5.7162492881771248E-4</v>
      </c>
      <c r="D107">
        <v>40</v>
      </c>
      <c r="E107">
        <v>742</v>
      </c>
      <c r="F107">
        <v>-662</v>
      </c>
      <c r="G107">
        <v>0</v>
      </c>
      <c r="H107">
        <v>7.5408104353640107E-3</v>
      </c>
      <c r="I107">
        <v>2.5153539818735703E-2</v>
      </c>
      <c r="J107">
        <v>4.1256949417457618E-2</v>
      </c>
      <c r="K107">
        <v>5.4898752375412002E-2</v>
      </c>
      <c r="L107">
        <v>5.9334483505637026E-2</v>
      </c>
      <c r="M107">
        <v>6.571830689492128E-2</v>
      </c>
      <c r="N107">
        <v>6.9097114533293785E-2</v>
      </c>
      <c r="O107">
        <v>7.0505773294416332E-2</v>
      </c>
      <c r="P107">
        <v>7.5334462306265573E-2</v>
      </c>
      <c r="Q107">
        <v>8.0796430707546135E-2</v>
      </c>
      <c r="R107">
        <v>8.0796430707546135E-2</v>
      </c>
      <c r="S107">
        <v>8.1914357043645594E-2</v>
      </c>
      <c r="T107">
        <v>8.1914357043645594E-2</v>
      </c>
      <c r="U107">
        <v>8.1914357043645594E-2</v>
      </c>
      <c r="V107">
        <v>8.1914357043645594E-2</v>
      </c>
      <c r="W107">
        <v>8.1914357043645594E-2</v>
      </c>
      <c r="X107">
        <v>8.1914357043645594E-2</v>
      </c>
      <c r="Y107">
        <v>8.1914357043645594E-2</v>
      </c>
      <c r="Z107">
        <v>8.1914357043645594E-2</v>
      </c>
      <c r="AA107">
        <v>8.1914357043645594E-2</v>
      </c>
      <c r="AB107">
        <v>8.1914357043645594E-2</v>
      </c>
      <c r="AC107">
        <v>8.1914357043645594E-2</v>
      </c>
      <c r="AD107">
        <v>8.1914357043645594E-2</v>
      </c>
      <c r="AE107">
        <v>8.1914357043645594E-2</v>
      </c>
      <c r="AF107">
        <v>8.1914357043645594E-2</v>
      </c>
      <c r="AG107">
        <v>8.1914357043645594E-2</v>
      </c>
      <c r="AH107">
        <v>8.1914357043645594E-2</v>
      </c>
      <c r="AI107">
        <v>8.1914357043645594E-2</v>
      </c>
      <c r="AJ107">
        <v>8.1914357043645594E-2</v>
      </c>
      <c r="AK107">
        <v>8.1914357043645594E-2</v>
      </c>
      <c r="AL107">
        <v>8.1914357043645594E-2</v>
      </c>
      <c r="AM107">
        <v>8.1914357043645594E-2</v>
      </c>
      <c r="AN107">
        <v>8.1914357043645594E-2</v>
      </c>
      <c r="AO107">
        <v>8.1914357043645594E-2</v>
      </c>
      <c r="AP107">
        <v>8.1914357043645594E-2</v>
      </c>
      <c r="AQ107">
        <v>8.1914357043645594E-2</v>
      </c>
      <c r="AR107">
        <v>8.1914357043645594E-2</v>
      </c>
      <c r="AS107">
        <v>8.1914357043645594E-2</v>
      </c>
      <c r="AT107">
        <v>8.1914357043645594E-2</v>
      </c>
      <c r="AU107">
        <v>8.1914357043645594E-2</v>
      </c>
      <c r="AV107">
        <v>8.1914357043645594E-2</v>
      </c>
      <c r="AW107">
        <v>8.1914357043645594E-2</v>
      </c>
      <c r="AX107">
        <v>8.1914357043645594E-2</v>
      </c>
      <c r="AY107">
        <v>8.1914357043645594E-2</v>
      </c>
      <c r="AZ107">
        <v>8.1914357043645594E-2</v>
      </c>
      <c r="BA107">
        <v>8.1914357043645594E-2</v>
      </c>
      <c r="BB107">
        <v>8.1914357043645594E-2</v>
      </c>
      <c r="BC107">
        <v>8.1914357043645594E-2</v>
      </c>
      <c r="BD107">
        <v>8.1914357043645594E-2</v>
      </c>
      <c r="BE107">
        <v>8.1914357043645594E-2</v>
      </c>
      <c r="BF107">
        <v>8.1914357043645594E-2</v>
      </c>
      <c r="BG107">
        <v>8.1914357043645594E-2</v>
      </c>
      <c r="BH107">
        <v>8.0796430707546135E-2</v>
      </c>
      <c r="BI107">
        <v>8.0796430707546135E-2</v>
      </c>
      <c r="BJ107">
        <v>8.0796430707546135E-2</v>
      </c>
      <c r="BK107">
        <v>7.6746146597018131E-2</v>
      </c>
      <c r="BL107">
        <v>7.1058502294191236E-2</v>
      </c>
      <c r="BM107">
        <v>6.6666375019053856E-2</v>
      </c>
      <c r="BN107">
        <v>6.2247154415955262E-2</v>
      </c>
      <c r="BO107">
        <v>5.7641991609672684E-2</v>
      </c>
      <c r="BP107">
        <v>4.0385700174456154E-2</v>
      </c>
      <c r="BQ107">
        <v>2.1128352731921592E-2</v>
      </c>
      <c r="BR107">
        <v>6.8054949683045533E-3</v>
      </c>
      <c r="BS107">
        <v>0</v>
      </c>
      <c r="BT107">
        <v>7.9244099412781738E-3</v>
      </c>
      <c r="BU107">
        <v>1.645202117094495E-2</v>
      </c>
    </row>
    <row r="108" spans="1:73" x14ac:dyDescent="0.25">
      <c r="A108">
        <v>1404</v>
      </c>
      <c r="B108">
        <v>270.62134976480763</v>
      </c>
      <c r="C108">
        <v>5.6598622380256219E-4</v>
      </c>
      <c r="D108">
        <v>30</v>
      </c>
      <c r="E108">
        <v>732</v>
      </c>
      <c r="F108">
        <v>-672</v>
      </c>
      <c r="G108">
        <v>0</v>
      </c>
      <c r="H108">
        <v>7.5408104353640107E-3</v>
      </c>
      <c r="I108">
        <v>2.5153539818735703E-2</v>
      </c>
      <c r="J108">
        <v>4.1256949417457618E-2</v>
      </c>
      <c r="K108">
        <v>5.4898752375412002E-2</v>
      </c>
      <c r="L108">
        <v>5.9334483505637026E-2</v>
      </c>
      <c r="M108">
        <v>6.571830689492128E-2</v>
      </c>
      <c r="N108">
        <v>6.966310075709635E-2</v>
      </c>
      <c r="O108">
        <v>7.1071759518218897E-2</v>
      </c>
      <c r="P108">
        <v>7.5900448530068138E-2</v>
      </c>
      <c r="Q108">
        <v>8.1362416931348699E-2</v>
      </c>
      <c r="R108">
        <v>8.1362416931348699E-2</v>
      </c>
      <c r="S108">
        <v>8.2480343267448158E-2</v>
      </c>
      <c r="T108">
        <v>8.2480343267448158E-2</v>
      </c>
      <c r="U108">
        <v>8.2480343267448158E-2</v>
      </c>
      <c r="V108">
        <v>8.2480343267448158E-2</v>
      </c>
      <c r="W108">
        <v>8.2480343267448158E-2</v>
      </c>
      <c r="X108">
        <v>8.2480343267448158E-2</v>
      </c>
      <c r="Y108">
        <v>8.2480343267448158E-2</v>
      </c>
      <c r="Z108">
        <v>8.2480343267448158E-2</v>
      </c>
      <c r="AA108">
        <v>8.2480343267448158E-2</v>
      </c>
      <c r="AB108">
        <v>8.2480343267448158E-2</v>
      </c>
      <c r="AC108">
        <v>8.2480343267448158E-2</v>
      </c>
      <c r="AD108">
        <v>8.2480343267448158E-2</v>
      </c>
      <c r="AE108">
        <v>8.2480343267448158E-2</v>
      </c>
      <c r="AF108">
        <v>8.2480343267448158E-2</v>
      </c>
      <c r="AG108">
        <v>8.2480343267448158E-2</v>
      </c>
      <c r="AH108">
        <v>8.2480343267448158E-2</v>
      </c>
      <c r="AI108">
        <v>8.2480343267448158E-2</v>
      </c>
      <c r="AJ108">
        <v>8.2480343267448158E-2</v>
      </c>
      <c r="AK108">
        <v>8.2480343267448158E-2</v>
      </c>
      <c r="AL108">
        <v>8.2480343267448158E-2</v>
      </c>
      <c r="AM108">
        <v>8.2480343267448158E-2</v>
      </c>
      <c r="AN108">
        <v>8.2480343267448158E-2</v>
      </c>
      <c r="AO108">
        <v>8.2480343267448158E-2</v>
      </c>
      <c r="AP108">
        <v>8.2480343267448158E-2</v>
      </c>
      <c r="AQ108">
        <v>8.2480343267448158E-2</v>
      </c>
      <c r="AR108">
        <v>8.2480343267448158E-2</v>
      </c>
      <c r="AS108">
        <v>8.2480343267448158E-2</v>
      </c>
      <c r="AT108">
        <v>8.2480343267448158E-2</v>
      </c>
      <c r="AU108">
        <v>8.2480343267448158E-2</v>
      </c>
      <c r="AV108">
        <v>8.2480343267448158E-2</v>
      </c>
      <c r="AW108">
        <v>8.2480343267448158E-2</v>
      </c>
      <c r="AX108">
        <v>8.2480343267448158E-2</v>
      </c>
      <c r="AY108">
        <v>8.2480343267448158E-2</v>
      </c>
      <c r="AZ108">
        <v>8.2480343267448158E-2</v>
      </c>
      <c r="BA108">
        <v>8.2480343267448158E-2</v>
      </c>
      <c r="BB108">
        <v>8.2480343267448158E-2</v>
      </c>
      <c r="BC108">
        <v>8.2480343267448158E-2</v>
      </c>
      <c r="BD108">
        <v>8.2480343267448158E-2</v>
      </c>
      <c r="BE108">
        <v>8.2480343267448158E-2</v>
      </c>
      <c r="BF108">
        <v>8.2480343267448158E-2</v>
      </c>
      <c r="BG108">
        <v>8.2480343267448158E-2</v>
      </c>
      <c r="BH108">
        <v>8.1362416931348699E-2</v>
      </c>
      <c r="BI108">
        <v>8.1362416931348699E-2</v>
      </c>
      <c r="BJ108">
        <v>8.1362416931348699E-2</v>
      </c>
      <c r="BK108">
        <v>7.7312132820820695E-2</v>
      </c>
      <c r="BL108">
        <v>7.1624488517993801E-2</v>
      </c>
      <c r="BM108">
        <v>6.723236124285642E-2</v>
      </c>
      <c r="BN108">
        <v>6.281314063975782E-2</v>
      </c>
      <c r="BO108">
        <v>5.7641991609672684E-2</v>
      </c>
      <c r="BP108">
        <v>4.0385700174456154E-2</v>
      </c>
      <c r="BQ108">
        <v>2.1128352731921592E-2</v>
      </c>
      <c r="BR108">
        <v>6.8054949683045533E-3</v>
      </c>
      <c r="BS108">
        <v>0</v>
      </c>
      <c r="BT108">
        <v>9.7315540325391137E-3</v>
      </c>
      <c r="BU108">
        <v>1.4800879248080753E-2</v>
      </c>
    </row>
    <row r="109" spans="1:73" x14ac:dyDescent="0.25">
      <c r="A109">
        <v>1404</v>
      </c>
      <c r="B109">
        <v>271.61209333333335</v>
      </c>
      <c r="C109">
        <v>5.6805829687290156E-4</v>
      </c>
      <c r="D109">
        <v>20</v>
      </c>
      <c r="E109">
        <v>722</v>
      </c>
      <c r="F109">
        <v>-682</v>
      </c>
      <c r="G109">
        <v>0</v>
      </c>
      <c r="H109">
        <v>7.5408104353640107E-3</v>
      </c>
      <c r="I109">
        <v>2.5153539818735703E-2</v>
      </c>
      <c r="J109">
        <v>4.1256949417457618E-2</v>
      </c>
      <c r="K109">
        <v>5.4898752375412002E-2</v>
      </c>
      <c r="L109">
        <v>5.9334483505637026E-2</v>
      </c>
      <c r="M109">
        <v>6.571830689492128E-2</v>
      </c>
      <c r="N109">
        <v>7.0231159053969247E-2</v>
      </c>
      <c r="O109">
        <v>7.1639817815091794E-2</v>
      </c>
      <c r="P109">
        <v>7.6468506826941035E-2</v>
      </c>
      <c r="Q109">
        <v>8.1930475228221597E-2</v>
      </c>
      <c r="R109">
        <v>8.1930475228221597E-2</v>
      </c>
      <c r="S109">
        <v>8.3048401564321056E-2</v>
      </c>
      <c r="T109">
        <v>8.3048401564321056E-2</v>
      </c>
      <c r="U109">
        <v>8.3048401564321056E-2</v>
      </c>
      <c r="V109">
        <v>8.3048401564321056E-2</v>
      </c>
      <c r="W109">
        <v>8.3048401564321056E-2</v>
      </c>
      <c r="X109">
        <v>8.3048401564321056E-2</v>
      </c>
      <c r="Y109">
        <v>8.3048401564321056E-2</v>
      </c>
      <c r="Z109">
        <v>8.3048401564321056E-2</v>
      </c>
      <c r="AA109">
        <v>8.3048401564321056E-2</v>
      </c>
      <c r="AB109">
        <v>8.3048401564321056E-2</v>
      </c>
      <c r="AC109">
        <v>8.3048401564321056E-2</v>
      </c>
      <c r="AD109">
        <v>8.3048401564321056E-2</v>
      </c>
      <c r="AE109">
        <v>8.3048401564321056E-2</v>
      </c>
      <c r="AF109">
        <v>8.3048401564321056E-2</v>
      </c>
      <c r="AG109">
        <v>8.3048401564321056E-2</v>
      </c>
      <c r="AH109">
        <v>8.3048401564321056E-2</v>
      </c>
      <c r="AI109">
        <v>8.3048401564321056E-2</v>
      </c>
      <c r="AJ109">
        <v>8.3048401564321056E-2</v>
      </c>
      <c r="AK109">
        <v>8.3048401564321056E-2</v>
      </c>
      <c r="AL109">
        <v>8.3048401564321056E-2</v>
      </c>
      <c r="AM109">
        <v>8.3048401564321056E-2</v>
      </c>
      <c r="AN109">
        <v>8.3048401564321056E-2</v>
      </c>
      <c r="AO109">
        <v>8.3048401564321056E-2</v>
      </c>
      <c r="AP109">
        <v>8.3048401564321056E-2</v>
      </c>
      <c r="AQ109">
        <v>8.3048401564321056E-2</v>
      </c>
      <c r="AR109">
        <v>8.3048401564321056E-2</v>
      </c>
      <c r="AS109">
        <v>8.3048401564321056E-2</v>
      </c>
      <c r="AT109">
        <v>8.3048401564321056E-2</v>
      </c>
      <c r="AU109">
        <v>8.3048401564321056E-2</v>
      </c>
      <c r="AV109">
        <v>8.3048401564321056E-2</v>
      </c>
      <c r="AW109">
        <v>8.3048401564321056E-2</v>
      </c>
      <c r="AX109">
        <v>8.3048401564321056E-2</v>
      </c>
      <c r="AY109">
        <v>8.3048401564321056E-2</v>
      </c>
      <c r="AZ109">
        <v>8.3048401564321056E-2</v>
      </c>
      <c r="BA109">
        <v>8.3048401564321056E-2</v>
      </c>
      <c r="BB109">
        <v>8.3048401564321056E-2</v>
      </c>
      <c r="BC109">
        <v>8.3048401564321056E-2</v>
      </c>
      <c r="BD109">
        <v>8.3048401564321056E-2</v>
      </c>
      <c r="BE109">
        <v>8.3048401564321056E-2</v>
      </c>
      <c r="BF109">
        <v>8.3048401564321056E-2</v>
      </c>
      <c r="BG109">
        <v>8.3048401564321056E-2</v>
      </c>
      <c r="BH109">
        <v>8.1930475228221597E-2</v>
      </c>
      <c r="BI109">
        <v>8.1930475228221597E-2</v>
      </c>
      <c r="BJ109">
        <v>8.1930475228221597E-2</v>
      </c>
      <c r="BK109">
        <v>7.7880191117693592E-2</v>
      </c>
      <c r="BL109">
        <v>7.2192546814866698E-2</v>
      </c>
      <c r="BM109">
        <v>6.7800419539729317E-2</v>
      </c>
      <c r="BN109">
        <v>6.3381198936630717E-2</v>
      </c>
      <c r="BO109">
        <v>5.7641991609672684E-2</v>
      </c>
      <c r="BP109">
        <v>4.0385700174456154E-2</v>
      </c>
      <c r="BQ109">
        <v>2.1128352731921592E-2</v>
      </c>
      <c r="BR109">
        <v>6.8054949683045533E-3</v>
      </c>
      <c r="BS109">
        <v>0</v>
      </c>
      <c r="BT109">
        <v>1.1446541620037956E-2</v>
      </c>
      <c r="BU109">
        <v>1.3157119040319756E-2</v>
      </c>
    </row>
    <row r="110" spans="1:73" x14ac:dyDescent="0.25">
      <c r="A110">
        <v>1404</v>
      </c>
      <c r="B110">
        <v>264.82247832977208</v>
      </c>
      <c r="C110">
        <v>5.5385827695474436E-4</v>
      </c>
      <c r="D110">
        <v>10</v>
      </c>
      <c r="E110">
        <v>712</v>
      </c>
      <c r="F110">
        <v>-692</v>
      </c>
      <c r="G110">
        <v>0</v>
      </c>
      <c r="H110">
        <v>7.5408104353640107E-3</v>
      </c>
      <c r="I110">
        <v>2.5153539818735703E-2</v>
      </c>
      <c r="J110">
        <v>4.1256949417457618E-2</v>
      </c>
      <c r="K110">
        <v>5.4898752375412002E-2</v>
      </c>
      <c r="L110">
        <v>5.9334483505637026E-2</v>
      </c>
      <c r="M110">
        <v>6.571830689492128E-2</v>
      </c>
      <c r="N110">
        <v>7.0785017330923988E-2</v>
      </c>
      <c r="O110">
        <v>7.2193676092046535E-2</v>
      </c>
      <c r="P110">
        <v>7.7022365103895776E-2</v>
      </c>
      <c r="Q110">
        <v>8.2484333505176338E-2</v>
      </c>
      <c r="R110">
        <v>8.2484333505176338E-2</v>
      </c>
      <c r="S110">
        <v>8.3602259841275797E-2</v>
      </c>
      <c r="T110">
        <v>8.3602259841275797E-2</v>
      </c>
      <c r="U110">
        <v>8.3602259841275797E-2</v>
      </c>
      <c r="V110">
        <v>8.3602259841275797E-2</v>
      </c>
      <c r="W110">
        <v>8.3602259841275797E-2</v>
      </c>
      <c r="X110">
        <v>8.3602259841275797E-2</v>
      </c>
      <c r="Y110">
        <v>8.3602259841275797E-2</v>
      </c>
      <c r="Z110">
        <v>8.3602259841275797E-2</v>
      </c>
      <c r="AA110">
        <v>8.3602259841275797E-2</v>
      </c>
      <c r="AB110">
        <v>8.3602259841275797E-2</v>
      </c>
      <c r="AC110">
        <v>8.3602259841275797E-2</v>
      </c>
      <c r="AD110">
        <v>8.3602259841275797E-2</v>
      </c>
      <c r="AE110">
        <v>8.3602259841275797E-2</v>
      </c>
      <c r="AF110">
        <v>8.3602259841275797E-2</v>
      </c>
      <c r="AG110">
        <v>8.3602259841275797E-2</v>
      </c>
      <c r="AH110">
        <v>8.3602259841275797E-2</v>
      </c>
      <c r="AI110">
        <v>8.3602259841275797E-2</v>
      </c>
      <c r="AJ110">
        <v>8.3602259841275797E-2</v>
      </c>
      <c r="AK110">
        <v>8.3602259841275797E-2</v>
      </c>
      <c r="AL110">
        <v>8.3602259841275797E-2</v>
      </c>
      <c r="AM110">
        <v>8.3602259841275797E-2</v>
      </c>
      <c r="AN110">
        <v>8.3602259841275797E-2</v>
      </c>
      <c r="AO110">
        <v>8.3602259841275797E-2</v>
      </c>
      <c r="AP110">
        <v>8.3602259841275797E-2</v>
      </c>
      <c r="AQ110">
        <v>8.3602259841275797E-2</v>
      </c>
      <c r="AR110">
        <v>8.3602259841275797E-2</v>
      </c>
      <c r="AS110">
        <v>8.3602259841275797E-2</v>
      </c>
      <c r="AT110">
        <v>8.3602259841275797E-2</v>
      </c>
      <c r="AU110">
        <v>8.3602259841275797E-2</v>
      </c>
      <c r="AV110">
        <v>8.3602259841275797E-2</v>
      </c>
      <c r="AW110">
        <v>8.3602259841275797E-2</v>
      </c>
      <c r="AX110">
        <v>8.3602259841275797E-2</v>
      </c>
      <c r="AY110">
        <v>8.3602259841275797E-2</v>
      </c>
      <c r="AZ110">
        <v>8.3602259841275797E-2</v>
      </c>
      <c r="BA110">
        <v>8.3602259841275797E-2</v>
      </c>
      <c r="BB110">
        <v>8.3602259841275797E-2</v>
      </c>
      <c r="BC110">
        <v>8.3602259841275797E-2</v>
      </c>
      <c r="BD110">
        <v>8.3602259841275797E-2</v>
      </c>
      <c r="BE110">
        <v>8.3602259841275797E-2</v>
      </c>
      <c r="BF110">
        <v>8.3602259841275797E-2</v>
      </c>
      <c r="BG110">
        <v>8.3602259841275797E-2</v>
      </c>
      <c r="BH110">
        <v>8.2484333505176338E-2</v>
      </c>
      <c r="BI110">
        <v>8.2484333505176338E-2</v>
      </c>
      <c r="BJ110">
        <v>8.2484333505176338E-2</v>
      </c>
      <c r="BK110">
        <v>7.8434049394648334E-2</v>
      </c>
      <c r="BL110">
        <v>7.2746405091821439E-2</v>
      </c>
      <c r="BM110">
        <v>6.8354277816684059E-2</v>
      </c>
      <c r="BN110">
        <v>6.3381198936630717E-2</v>
      </c>
      <c r="BO110">
        <v>5.7641991609672684E-2</v>
      </c>
      <c r="BP110">
        <v>4.0385700174456154E-2</v>
      </c>
      <c r="BQ110">
        <v>2.1128352731921592E-2</v>
      </c>
      <c r="BR110">
        <v>6.8054949683045533E-3</v>
      </c>
      <c r="BS110">
        <v>0</v>
      </c>
      <c r="BT110">
        <v>1.1973734270158673E-2</v>
      </c>
      <c r="BU110">
        <v>1.1513358832558759E-2</v>
      </c>
    </row>
    <row r="111" spans="1:73" x14ac:dyDescent="0.25">
      <c r="A111">
        <v>1404</v>
      </c>
      <c r="B111">
        <v>268.72275634259262</v>
      </c>
      <c r="C111">
        <v>5.6201544425205834E-4</v>
      </c>
      <c r="D111">
        <v>0</v>
      </c>
      <c r="E111">
        <v>702</v>
      </c>
      <c r="F111">
        <v>-702</v>
      </c>
      <c r="G111">
        <v>0</v>
      </c>
      <c r="H111">
        <v>7.5408104353640107E-3</v>
      </c>
      <c r="I111">
        <v>2.5153539818735703E-2</v>
      </c>
      <c r="J111">
        <v>4.1256949417457618E-2</v>
      </c>
      <c r="K111">
        <v>5.4898752375412002E-2</v>
      </c>
      <c r="L111">
        <v>5.9334483505637026E-2</v>
      </c>
      <c r="M111">
        <v>6.6280322339173345E-2</v>
      </c>
      <c r="N111">
        <v>7.1347032775176053E-2</v>
      </c>
      <c r="O111">
        <v>7.27556915362986E-2</v>
      </c>
      <c r="P111">
        <v>7.7584380548147841E-2</v>
      </c>
      <c r="Q111">
        <v>8.3046348949428403E-2</v>
      </c>
      <c r="R111">
        <v>8.3046348949428403E-2</v>
      </c>
      <c r="S111">
        <v>8.4164275285527862E-2</v>
      </c>
      <c r="T111">
        <v>8.4164275285527862E-2</v>
      </c>
      <c r="U111">
        <v>8.4164275285527862E-2</v>
      </c>
      <c r="V111">
        <v>8.4164275285527862E-2</v>
      </c>
      <c r="W111">
        <v>8.4164275285527862E-2</v>
      </c>
      <c r="X111">
        <v>8.4164275285527862E-2</v>
      </c>
      <c r="Y111">
        <v>8.4164275285527862E-2</v>
      </c>
      <c r="Z111">
        <v>8.4164275285527862E-2</v>
      </c>
      <c r="AA111">
        <v>8.4164275285527862E-2</v>
      </c>
      <c r="AB111">
        <v>8.4164275285527862E-2</v>
      </c>
      <c r="AC111">
        <v>8.4164275285527862E-2</v>
      </c>
      <c r="AD111">
        <v>8.4164275285527862E-2</v>
      </c>
      <c r="AE111">
        <v>8.4164275285527862E-2</v>
      </c>
      <c r="AF111">
        <v>8.4164275285527862E-2</v>
      </c>
      <c r="AG111">
        <v>8.4164275285527862E-2</v>
      </c>
      <c r="AH111">
        <v>8.4164275285527862E-2</v>
      </c>
      <c r="AI111">
        <v>8.4164275285527862E-2</v>
      </c>
      <c r="AJ111">
        <v>8.4164275285527862E-2</v>
      </c>
      <c r="AK111">
        <v>8.4164275285527862E-2</v>
      </c>
      <c r="AL111">
        <v>8.4164275285527862E-2</v>
      </c>
      <c r="AM111">
        <v>8.4164275285527862E-2</v>
      </c>
      <c r="AN111">
        <v>8.4164275285527862E-2</v>
      </c>
      <c r="AO111">
        <v>8.4164275285527862E-2</v>
      </c>
      <c r="AP111">
        <v>8.4164275285527862E-2</v>
      </c>
      <c r="AQ111">
        <v>8.4164275285527862E-2</v>
      </c>
      <c r="AR111">
        <v>8.4164275285527862E-2</v>
      </c>
      <c r="AS111">
        <v>8.4164275285527862E-2</v>
      </c>
      <c r="AT111">
        <v>8.4164275285527862E-2</v>
      </c>
      <c r="AU111">
        <v>8.4164275285527862E-2</v>
      </c>
      <c r="AV111">
        <v>8.4164275285527862E-2</v>
      </c>
      <c r="AW111">
        <v>8.4164275285527862E-2</v>
      </c>
      <c r="AX111">
        <v>8.4164275285527862E-2</v>
      </c>
      <c r="AY111">
        <v>8.4164275285527862E-2</v>
      </c>
      <c r="AZ111">
        <v>8.4164275285527862E-2</v>
      </c>
      <c r="BA111">
        <v>8.4164275285527862E-2</v>
      </c>
      <c r="BB111">
        <v>8.4164275285527862E-2</v>
      </c>
      <c r="BC111">
        <v>8.4164275285527862E-2</v>
      </c>
      <c r="BD111">
        <v>8.4164275285527862E-2</v>
      </c>
      <c r="BE111">
        <v>8.4164275285527862E-2</v>
      </c>
      <c r="BF111">
        <v>8.4164275285527862E-2</v>
      </c>
      <c r="BG111">
        <v>8.4164275285527862E-2</v>
      </c>
      <c r="BH111">
        <v>8.3046348949428403E-2</v>
      </c>
      <c r="BI111">
        <v>8.3046348949428403E-2</v>
      </c>
      <c r="BJ111">
        <v>8.3046348949428403E-2</v>
      </c>
      <c r="BK111">
        <v>7.8996064838900398E-2</v>
      </c>
      <c r="BL111">
        <v>7.3308420536073504E-2</v>
      </c>
      <c r="BM111">
        <v>6.8916293260936123E-2</v>
      </c>
      <c r="BN111">
        <v>6.3381198936630717E-2</v>
      </c>
      <c r="BO111">
        <v>5.7641991609672684E-2</v>
      </c>
      <c r="BP111">
        <v>4.0385700174456154E-2</v>
      </c>
      <c r="BQ111">
        <v>2.1128352731921592E-2</v>
      </c>
      <c r="BR111">
        <v>6.8054949683045533E-3</v>
      </c>
      <c r="BS111">
        <v>0</v>
      </c>
      <c r="BT111">
        <v>1.2500926920279376E-2</v>
      </c>
      <c r="BU111">
        <v>9.5786891125920343E-3</v>
      </c>
    </row>
    <row r="112" spans="1:73" x14ac:dyDescent="0.25">
      <c r="A112">
        <v>1404</v>
      </c>
      <c r="B112">
        <v>239.25627125333335</v>
      </c>
      <c r="C112">
        <v>5.003882864579723E-4</v>
      </c>
      <c r="D112">
        <v>-10</v>
      </c>
      <c r="E112">
        <v>692</v>
      </c>
      <c r="F112">
        <v>-712</v>
      </c>
      <c r="G112">
        <v>0</v>
      </c>
      <c r="H112">
        <v>7.5408104353640107E-3</v>
      </c>
      <c r="I112">
        <v>2.5153539818735703E-2</v>
      </c>
      <c r="J112">
        <v>4.1256949417457618E-2</v>
      </c>
      <c r="K112">
        <v>5.4898752375412002E-2</v>
      </c>
      <c r="L112">
        <v>5.9334483505637026E-2</v>
      </c>
      <c r="M112">
        <v>6.6780710625631318E-2</v>
      </c>
      <c r="N112">
        <v>7.1847421061634026E-2</v>
      </c>
      <c r="O112">
        <v>7.3256079822756573E-2</v>
      </c>
      <c r="P112">
        <v>7.8084768834605814E-2</v>
      </c>
      <c r="Q112">
        <v>8.3546737235886376E-2</v>
      </c>
      <c r="R112">
        <v>8.3546737235886376E-2</v>
      </c>
      <c r="S112">
        <v>8.4664663571985835E-2</v>
      </c>
      <c r="T112">
        <v>8.4664663571985835E-2</v>
      </c>
      <c r="U112">
        <v>8.4664663571985835E-2</v>
      </c>
      <c r="V112">
        <v>8.4664663571985835E-2</v>
      </c>
      <c r="W112">
        <v>8.4664663571985835E-2</v>
      </c>
      <c r="X112">
        <v>8.4664663571985835E-2</v>
      </c>
      <c r="Y112">
        <v>8.4664663571985835E-2</v>
      </c>
      <c r="Z112">
        <v>8.4664663571985835E-2</v>
      </c>
      <c r="AA112">
        <v>8.4664663571985835E-2</v>
      </c>
      <c r="AB112">
        <v>8.4664663571985835E-2</v>
      </c>
      <c r="AC112">
        <v>8.4664663571985835E-2</v>
      </c>
      <c r="AD112">
        <v>8.4664663571985835E-2</v>
      </c>
      <c r="AE112">
        <v>8.4664663571985835E-2</v>
      </c>
      <c r="AF112">
        <v>8.4664663571985835E-2</v>
      </c>
      <c r="AG112">
        <v>8.4664663571985835E-2</v>
      </c>
      <c r="AH112">
        <v>8.4664663571985835E-2</v>
      </c>
      <c r="AI112">
        <v>8.4664663571985835E-2</v>
      </c>
      <c r="AJ112">
        <v>8.4664663571985835E-2</v>
      </c>
      <c r="AK112">
        <v>8.4664663571985835E-2</v>
      </c>
      <c r="AL112">
        <v>8.4664663571985835E-2</v>
      </c>
      <c r="AM112">
        <v>8.4664663571985835E-2</v>
      </c>
      <c r="AN112">
        <v>8.4664663571985835E-2</v>
      </c>
      <c r="AO112">
        <v>8.4664663571985835E-2</v>
      </c>
      <c r="AP112">
        <v>8.4664663571985835E-2</v>
      </c>
      <c r="AQ112">
        <v>8.4664663571985835E-2</v>
      </c>
      <c r="AR112">
        <v>8.4664663571985835E-2</v>
      </c>
      <c r="AS112">
        <v>8.4664663571985835E-2</v>
      </c>
      <c r="AT112">
        <v>8.4664663571985835E-2</v>
      </c>
      <c r="AU112">
        <v>8.4664663571985835E-2</v>
      </c>
      <c r="AV112">
        <v>8.4664663571985835E-2</v>
      </c>
      <c r="AW112">
        <v>8.4664663571985835E-2</v>
      </c>
      <c r="AX112">
        <v>8.4664663571985835E-2</v>
      </c>
      <c r="AY112">
        <v>8.4664663571985835E-2</v>
      </c>
      <c r="AZ112">
        <v>8.4664663571985835E-2</v>
      </c>
      <c r="BA112">
        <v>8.4664663571985835E-2</v>
      </c>
      <c r="BB112">
        <v>8.4664663571985835E-2</v>
      </c>
      <c r="BC112">
        <v>8.4664663571985835E-2</v>
      </c>
      <c r="BD112">
        <v>8.4664663571985835E-2</v>
      </c>
      <c r="BE112">
        <v>8.4664663571985835E-2</v>
      </c>
      <c r="BF112">
        <v>8.4664663571985835E-2</v>
      </c>
      <c r="BG112">
        <v>8.4664663571985835E-2</v>
      </c>
      <c r="BH112">
        <v>8.3546737235886376E-2</v>
      </c>
      <c r="BI112">
        <v>8.3546737235886376E-2</v>
      </c>
      <c r="BJ112">
        <v>8.3546737235886376E-2</v>
      </c>
      <c r="BK112">
        <v>7.9496453125358371E-2</v>
      </c>
      <c r="BL112">
        <v>7.3808808822531477E-2</v>
      </c>
      <c r="BM112">
        <v>6.8916293260936123E-2</v>
      </c>
      <c r="BN112">
        <v>6.3381198936630717E-2</v>
      </c>
      <c r="BO112">
        <v>5.7641991609672684E-2</v>
      </c>
      <c r="BP112">
        <v>4.0385700174456154E-2</v>
      </c>
      <c r="BQ112">
        <v>2.1128352731921592E-2</v>
      </c>
      <c r="BR112">
        <v>6.8054949683045533E-3</v>
      </c>
      <c r="BS112">
        <v>0</v>
      </c>
      <c r="BT112">
        <v>1.3575732096579751E-2</v>
      </c>
      <c r="BU112">
        <v>7.450079717821495E-3</v>
      </c>
    </row>
    <row r="113" spans="1:73" x14ac:dyDescent="0.25">
      <c r="A113">
        <v>1327</v>
      </c>
      <c r="B113">
        <v>280.88747818212511</v>
      </c>
      <c r="C113">
        <v>5.8745713606073949E-4</v>
      </c>
      <c r="D113">
        <v>-20</v>
      </c>
      <c r="E113">
        <v>643.5</v>
      </c>
      <c r="F113">
        <v>-683.5</v>
      </c>
      <c r="G113">
        <v>0</v>
      </c>
      <c r="H113">
        <v>7.5408104353640107E-3</v>
      </c>
      <c r="I113">
        <v>2.5153539818735703E-2</v>
      </c>
      <c r="J113">
        <v>4.1256949417457618E-2</v>
      </c>
      <c r="K113">
        <v>5.4898752375412002E-2</v>
      </c>
      <c r="L113">
        <v>5.9334483505637026E-2</v>
      </c>
      <c r="M113">
        <v>6.6780710625631318E-2</v>
      </c>
      <c r="N113">
        <v>7.2434878197694771E-2</v>
      </c>
      <c r="O113">
        <v>7.3843536958817318E-2</v>
      </c>
      <c r="P113">
        <v>7.8672225970666559E-2</v>
      </c>
      <c r="Q113">
        <v>8.4134194371947121E-2</v>
      </c>
      <c r="R113">
        <v>8.4134194371947121E-2</v>
      </c>
      <c r="S113">
        <v>8.525212070804658E-2</v>
      </c>
      <c r="T113">
        <v>8.525212070804658E-2</v>
      </c>
      <c r="U113">
        <v>8.525212070804658E-2</v>
      </c>
      <c r="V113">
        <v>8.525212070804658E-2</v>
      </c>
      <c r="W113">
        <v>8.525212070804658E-2</v>
      </c>
      <c r="X113">
        <v>8.525212070804658E-2</v>
      </c>
      <c r="Y113">
        <v>8.525212070804658E-2</v>
      </c>
      <c r="Z113">
        <v>8.525212070804658E-2</v>
      </c>
      <c r="AA113">
        <v>8.525212070804658E-2</v>
      </c>
      <c r="AB113">
        <v>8.525212070804658E-2</v>
      </c>
      <c r="AC113">
        <v>8.525212070804658E-2</v>
      </c>
      <c r="AD113">
        <v>8.525212070804658E-2</v>
      </c>
      <c r="AE113">
        <v>8.525212070804658E-2</v>
      </c>
      <c r="AF113">
        <v>8.525212070804658E-2</v>
      </c>
      <c r="AG113">
        <v>8.525212070804658E-2</v>
      </c>
      <c r="AH113">
        <v>8.525212070804658E-2</v>
      </c>
      <c r="AI113">
        <v>8.525212070804658E-2</v>
      </c>
      <c r="AJ113">
        <v>8.525212070804658E-2</v>
      </c>
      <c r="AK113">
        <v>8.525212070804658E-2</v>
      </c>
      <c r="AL113">
        <v>8.525212070804658E-2</v>
      </c>
      <c r="AM113">
        <v>8.525212070804658E-2</v>
      </c>
      <c r="AN113">
        <v>8.525212070804658E-2</v>
      </c>
      <c r="AO113">
        <v>8.525212070804658E-2</v>
      </c>
      <c r="AP113">
        <v>8.525212070804658E-2</v>
      </c>
      <c r="AQ113">
        <v>8.525212070804658E-2</v>
      </c>
      <c r="AR113">
        <v>8.525212070804658E-2</v>
      </c>
      <c r="AS113">
        <v>8.525212070804658E-2</v>
      </c>
      <c r="AT113">
        <v>8.525212070804658E-2</v>
      </c>
      <c r="AU113">
        <v>8.525212070804658E-2</v>
      </c>
      <c r="AV113">
        <v>8.525212070804658E-2</v>
      </c>
      <c r="AW113">
        <v>8.525212070804658E-2</v>
      </c>
      <c r="AX113">
        <v>8.525212070804658E-2</v>
      </c>
      <c r="AY113">
        <v>8.525212070804658E-2</v>
      </c>
      <c r="AZ113">
        <v>8.525212070804658E-2</v>
      </c>
      <c r="BA113">
        <v>8.525212070804658E-2</v>
      </c>
      <c r="BB113">
        <v>8.525212070804658E-2</v>
      </c>
      <c r="BC113">
        <v>8.525212070804658E-2</v>
      </c>
      <c r="BD113">
        <v>8.525212070804658E-2</v>
      </c>
      <c r="BE113">
        <v>8.525212070804658E-2</v>
      </c>
      <c r="BF113">
        <v>8.525212070804658E-2</v>
      </c>
      <c r="BG113">
        <v>8.525212070804658E-2</v>
      </c>
      <c r="BH113">
        <v>8.4134194371947121E-2</v>
      </c>
      <c r="BI113">
        <v>8.4134194371947121E-2</v>
      </c>
      <c r="BJ113">
        <v>8.4134194371947121E-2</v>
      </c>
      <c r="BK113">
        <v>8.0083910261419117E-2</v>
      </c>
      <c r="BL113">
        <v>7.3808808822531477E-2</v>
      </c>
      <c r="BM113">
        <v>6.8916293260936123E-2</v>
      </c>
      <c r="BN113">
        <v>6.3381198936630717E-2</v>
      </c>
      <c r="BO113">
        <v>5.7641991609672684E-2</v>
      </c>
      <c r="BP113">
        <v>4.0385700174456154E-2</v>
      </c>
      <c r="BQ113">
        <v>2.1128352731921592E-2</v>
      </c>
      <c r="BR113">
        <v>6.8054949683045533E-3</v>
      </c>
      <c r="BS113">
        <v>0</v>
      </c>
      <c r="BT113">
        <v>1.1525620517556054E-2</v>
      </c>
      <c r="BU113">
        <v>1.117926336099459E-3</v>
      </c>
    </row>
    <row r="114" spans="1:73" x14ac:dyDescent="0.25">
      <c r="A114">
        <v>1327</v>
      </c>
      <c r="B114">
        <v>261.56806472794273</v>
      </c>
      <c r="C114">
        <v>5.4705189132851089E-4</v>
      </c>
      <c r="D114">
        <v>-30</v>
      </c>
      <c r="E114">
        <v>633.5</v>
      </c>
      <c r="F114">
        <v>-693.5</v>
      </c>
      <c r="G114">
        <v>0</v>
      </c>
      <c r="H114">
        <v>7.5408104353640107E-3</v>
      </c>
      <c r="I114">
        <v>2.5153539818735703E-2</v>
      </c>
      <c r="J114">
        <v>4.1256949417457618E-2</v>
      </c>
      <c r="K114">
        <v>5.4898752375412002E-2</v>
      </c>
      <c r="L114">
        <v>5.9334483505637026E-2</v>
      </c>
      <c r="M114">
        <v>6.6780710625631318E-2</v>
      </c>
      <c r="N114">
        <v>7.2981930089023289E-2</v>
      </c>
      <c r="O114">
        <v>7.4390588850145836E-2</v>
      </c>
      <c r="P114">
        <v>7.9219277861995077E-2</v>
      </c>
      <c r="Q114">
        <v>8.4681246263275639E-2</v>
      </c>
      <c r="R114">
        <v>8.4681246263275639E-2</v>
      </c>
      <c r="S114">
        <v>8.5799172599375098E-2</v>
      </c>
      <c r="T114">
        <v>8.5799172599375098E-2</v>
      </c>
      <c r="U114">
        <v>8.5799172599375098E-2</v>
      </c>
      <c r="V114">
        <v>8.5799172599375098E-2</v>
      </c>
      <c r="W114">
        <v>8.5799172599375098E-2</v>
      </c>
      <c r="X114">
        <v>8.5799172599375098E-2</v>
      </c>
      <c r="Y114">
        <v>8.5799172599375098E-2</v>
      </c>
      <c r="Z114">
        <v>8.5799172599375098E-2</v>
      </c>
      <c r="AA114">
        <v>8.5799172599375098E-2</v>
      </c>
      <c r="AB114">
        <v>8.5799172599375098E-2</v>
      </c>
      <c r="AC114">
        <v>8.5799172599375098E-2</v>
      </c>
      <c r="AD114">
        <v>8.5799172599375098E-2</v>
      </c>
      <c r="AE114">
        <v>8.5799172599375098E-2</v>
      </c>
      <c r="AF114">
        <v>8.5799172599375098E-2</v>
      </c>
      <c r="AG114">
        <v>8.5799172599375098E-2</v>
      </c>
      <c r="AH114">
        <v>8.5799172599375098E-2</v>
      </c>
      <c r="AI114">
        <v>8.5799172599375098E-2</v>
      </c>
      <c r="AJ114">
        <v>8.5799172599375098E-2</v>
      </c>
      <c r="AK114">
        <v>8.5799172599375098E-2</v>
      </c>
      <c r="AL114">
        <v>8.5799172599375098E-2</v>
      </c>
      <c r="AM114">
        <v>8.5799172599375098E-2</v>
      </c>
      <c r="AN114">
        <v>8.5799172599375098E-2</v>
      </c>
      <c r="AO114">
        <v>8.5799172599375098E-2</v>
      </c>
      <c r="AP114">
        <v>8.5799172599375098E-2</v>
      </c>
      <c r="AQ114">
        <v>8.5799172599375098E-2</v>
      </c>
      <c r="AR114">
        <v>8.5799172599375098E-2</v>
      </c>
      <c r="AS114">
        <v>8.5799172599375098E-2</v>
      </c>
      <c r="AT114">
        <v>8.5799172599375098E-2</v>
      </c>
      <c r="AU114">
        <v>8.5799172599375098E-2</v>
      </c>
      <c r="AV114">
        <v>8.5799172599375098E-2</v>
      </c>
      <c r="AW114">
        <v>8.5799172599375098E-2</v>
      </c>
      <c r="AX114">
        <v>8.5799172599375098E-2</v>
      </c>
      <c r="AY114">
        <v>8.5799172599375098E-2</v>
      </c>
      <c r="AZ114">
        <v>8.5799172599375098E-2</v>
      </c>
      <c r="BA114">
        <v>8.5799172599375098E-2</v>
      </c>
      <c r="BB114">
        <v>8.5799172599375098E-2</v>
      </c>
      <c r="BC114">
        <v>8.5799172599375098E-2</v>
      </c>
      <c r="BD114">
        <v>8.5799172599375098E-2</v>
      </c>
      <c r="BE114">
        <v>8.5799172599375098E-2</v>
      </c>
      <c r="BF114">
        <v>8.5799172599375098E-2</v>
      </c>
      <c r="BG114">
        <v>8.5799172599375098E-2</v>
      </c>
      <c r="BH114">
        <v>8.4681246263275639E-2</v>
      </c>
      <c r="BI114">
        <v>8.4681246263275639E-2</v>
      </c>
      <c r="BJ114">
        <v>8.4681246263275639E-2</v>
      </c>
      <c r="BK114">
        <v>8.0083910261419117E-2</v>
      </c>
      <c r="BL114">
        <v>7.3808808822531477E-2</v>
      </c>
      <c r="BM114">
        <v>6.8916293260936123E-2</v>
      </c>
      <c r="BN114">
        <v>6.3381198936630717E-2</v>
      </c>
      <c r="BO114">
        <v>5.7641991609672684E-2</v>
      </c>
      <c r="BP114">
        <v>4.0385700174456154E-2</v>
      </c>
      <c r="BQ114">
        <v>2.1128352731921592E-2</v>
      </c>
      <c r="BR114">
        <v>6.8054949683045533E-3</v>
      </c>
      <c r="BS114">
        <v>0</v>
      </c>
      <c r="BT114">
        <v>1.2052813167676771E-2</v>
      </c>
      <c r="BU114">
        <v>1.117926336099459E-3</v>
      </c>
    </row>
    <row r="115" spans="1:73" x14ac:dyDescent="0.25">
      <c r="A115">
        <v>1302</v>
      </c>
      <c r="B115">
        <v>309.97104271075267</v>
      </c>
      <c r="C115">
        <v>6.4828344143753977E-4</v>
      </c>
      <c r="D115">
        <v>-40</v>
      </c>
      <c r="E115">
        <v>611</v>
      </c>
      <c r="F115">
        <v>-691</v>
      </c>
      <c r="G115">
        <v>0</v>
      </c>
      <c r="H115">
        <v>7.5408104353640107E-3</v>
      </c>
      <c r="I115">
        <v>2.5153539818735703E-2</v>
      </c>
      <c r="J115">
        <v>4.1256949417457618E-2</v>
      </c>
      <c r="K115">
        <v>5.4898752375412002E-2</v>
      </c>
      <c r="L115">
        <v>5.9334483505637026E-2</v>
      </c>
      <c r="M115">
        <v>6.6780710625631318E-2</v>
      </c>
      <c r="N115">
        <v>7.3630213530460828E-2</v>
      </c>
      <c r="O115">
        <v>7.5038872291583375E-2</v>
      </c>
      <c r="P115">
        <v>7.9867561303432616E-2</v>
      </c>
      <c r="Q115">
        <v>8.5329529704713178E-2</v>
      </c>
      <c r="R115">
        <v>8.5329529704713178E-2</v>
      </c>
      <c r="S115">
        <v>8.6447456040812637E-2</v>
      </c>
      <c r="T115">
        <v>8.6447456040812637E-2</v>
      </c>
      <c r="U115">
        <v>8.6447456040812637E-2</v>
      </c>
      <c r="V115">
        <v>8.6447456040812637E-2</v>
      </c>
      <c r="W115">
        <v>8.6447456040812637E-2</v>
      </c>
      <c r="X115">
        <v>8.6447456040812637E-2</v>
      </c>
      <c r="Y115">
        <v>8.6447456040812637E-2</v>
      </c>
      <c r="Z115">
        <v>8.6447456040812637E-2</v>
      </c>
      <c r="AA115">
        <v>8.6447456040812637E-2</v>
      </c>
      <c r="AB115">
        <v>8.6447456040812637E-2</v>
      </c>
      <c r="AC115">
        <v>8.6447456040812637E-2</v>
      </c>
      <c r="AD115">
        <v>8.6447456040812637E-2</v>
      </c>
      <c r="AE115">
        <v>8.6447456040812637E-2</v>
      </c>
      <c r="AF115">
        <v>8.6447456040812637E-2</v>
      </c>
      <c r="AG115">
        <v>8.6447456040812637E-2</v>
      </c>
      <c r="AH115">
        <v>8.6447456040812637E-2</v>
      </c>
      <c r="AI115">
        <v>8.6447456040812637E-2</v>
      </c>
      <c r="AJ115">
        <v>8.6447456040812637E-2</v>
      </c>
      <c r="AK115">
        <v>8.6447456040812637E-2</v>
      </c>
      <c r="AL115">
        <v>8.6447456040812637E-2</v>
      </c>
      <c r="AM115">
        <v>8.6447456040812637E-2</v>
      </c>
      <c r="AN115">
        <v>8.6447456040812637E-2</v>
      </c>
      <c r="AO115">
        <v>8.6447456040812637E-2</v>
      </c>
      <c r="AP115">
        <v>8.6447456040812637E-2</v>
      </c>
      <c r="AQ115">
        <v>8.6447456040812637E-2</v>
      </c>
      <c r="AR115">
        <v>8.6447456040812637E-2</v>
      </c>
      <c r="AS115">
        <v>8.6447456040812637E-2</v>
      </c>
      <c r="AT115">
        <v>8.6447456040812637E-2</v>
      </c>
      <c r="AU115">
        <v>8.6447456040812637E-2</v>
      </c>
      <c r="AV115">
        <v>8.6447456040812637E-2</v>
      </c>
      <c r="AW115">
        <v>8.6447456040812637E-2</v>
      </c>
      <c r="AX115">
        <v>8.6447456040812637E-2</v>
      </c>
      <c r="AY115">
        <v>8.6447456040812637E-2</v>
      </c>
      <c r="AZ115">
        <v>8.6447456040812637E-2</v>
      </c>
      <c r="BA115">
        <v>8.6447456040812637E-2</v>
      </c>
      <c r="BB115">
        <v>8.6447456040812637E-2</v>
      </c>
      <c r="BC115">
        <v>8.6447456040812637E-2</v>
      </c>
      <c r="BD115">
        <v>8.6447456040812637E-2</v>
      </c>
      <c r="BE115">
        <v>8.6447456040812637E-2</v>
      </c>
      <c r="BF115">
        <v>8.6447456040812637E-2</v>
      </c>
      <c r="BG115">
        <v>8.6447456040812637E-2</v>
      </c>
      <c r="BH115">
        <v>8.5329529704713178E-2</v>
      </c>
      <c r="BI115">
        <v>8.5329529704713178E-2</v>
      </c>
      <c r="BJ115">
        <v>8.4681246263275639E-2</v>
      </c>
      <c r="BK115">
        <v>8.0083910261419117E-2</v>
      </c>
      <c r="BL115">
        <v>7.3808808822531477E-2</v>
      </c>
      <c r="BM115">
        <v>6.8916293260936123E-2</v>
      </c>
      <c r="BN115">
        <v>6.3381198936630717E-2</v>
      </c>
      <c r="BO115">
        <v>5.7641991609672684E-2</v>
      </c>
      <c r="BP115">
        <v>4.0385700174456154E-2</v>
      </c>
      <c r="BQ115">
        <v>2.1128352731921592E-2</v>
      </c>
      <c r="BR115">
        <v>6.8054949683045533E-3</v>
      </c>
      <c r="BS115">
        <v>0</v>
      </c>
      <c r="BT115">
        <v>1.1921015005146599E-2</v>
      </c>
      <c r="BU115">
        <v>1.117926336099459E-3</v>
      </c>
    </row>
    <row r="116" spans="1:73" x14ac:dyDescent="0.25">
      <c r="A116">
        <v>1229</v>
      </c>
      <c r="B116">
        <v>222.06461062652559</v>
      </c>
      <c r="C116">
        <v>4.644330926511329E-4</v>
      </c>
      <c r="D116">
        <v>-30</v>
      </c>
      <c r="E116">
        <v>584.5</v>
      </c>
      <c r="F116">
        <v>-644.5</v>
      </c>
      <c r="G116">
        <v>0</v>
      </c>
      <c r="H116">
        <v>7.5408104353640107E-3</v>
      </c>
      <c r="I116">
        <v>2.5153539818735703E-2</v>
      </c>
      <c r="J116">
        <v>4.1256949417457618E-2</v>
      </c>
      <c r="K116">
        <v>5.4898752375412002E-2</v>
      </c>
      <c r="L116">
        <v>5.9334483505637026E-2</v>
      </c>
      <c r="M116">
        <v>6.6780710625631318E-2</v>
      </c>
      <c r="N116">
        <v>7.3630213530460828E-2</v>
      </c>
      <c r="O116">
        <v>7.5503305384234512E-2</v>
      </c>
      <c r="P116">
        <v>8.0331994396083753E-2</v>
      </c>
      <c r="Q116">
        <v>8.5793962797364315E-2</v>
      </c>
      <c r="R116">
        <v>8.5793962797364315E-2</v>
      </c>
      <c r="S116">
        <v>8.6911889133463774E-2</v>
      </c>
      <c r="T116">
        <v>8.6911889133463774E-2</v>
      </c>
      <c r="U116">
        <v>8.6911889133463774E-2</v>
      </c>
      <c r="V116">
        <v>8.6911889133463774E-2</v>
      </c>
      <c r="W116">
        <v>8.6911889133463774E-2</v>
      </c>
      <c r="X116">
        <v>8.6911889133463774E-2</v>
      </c>
      <c r="Y116">
        <v>8.6911889133463774E-2</v>
      </c>
      <c r="Z116">
        <v>8.6911889133463774E-2</v>
      </c>
      <c r="AA116">
        <v>8.6911889133463774E-2</v>
      </c>
      <c r="AB116">
        <v>8.6911889133463774E-2</v>
      </c>
      <c r="AC116">
        <v>8.6911889133463774E-2</v>
      </c>
      <c r="AD116">
        <v>8.6911889133463774E-2</v>
      </c>
      <c r="AE116">
        <v>8.6911889133463774E-2</v>
      </c>
      <c r="AF116">
        <v>8.6911889133463774E-2</v>
      </c>
      <c r="AG116">
        <v>8.6911889133463774E-2</v>
      </c>
      <c r="AH116">
        <v>8.6911889133463774E-2</v>
      </c>
      <c r="AI116">
        <v>8.6911889133463774E-2</v>
      </c>
      <c r="AJ116">
        <v>8.6911889133463774E-2</v>
      </c>
      <c r="AK116">
        <v>8.6911889133463774E-2</v>
      </c>
      <c r="AL116">
        <v>8.6911889133463774E-2</v>
      </c>
      <c r="AM116">
        <v>8.6911889133463774E-2</v>
      </c>
      <c r="AN116">
        <v>8.6911889133463774E-2</v>
      </c>
      <c r="AO116">
        <v>8.6911889133463774E-2</v>
      </c>
      <c r="AP116">
        <v>8.6911889133463774E-2</v>
      </c>
      <c r="AQ116">
        <v>8.6911889133463774E-2</v>
      </c>
      <c r="AR116">
        <v>8.6911889133463774E-2</v>
      </c>
      <c r="AS116">
        <v>8.6911889133463774E-2</v>
      </c>
      <c r="AT116">
        <v>8.6911889133463774E-2</v>
      </c>
      <c r="AU116">
        <v>8.6911889133463774E-2</v>
      </c>
      <c r="AV116">
        <v>8.6911889133463774E-2</v>
      </c>
      <c r="AW116">
        <v>8.6911889133463774E-2</v>
      </c>
      <c r="AX116">
        <v>8.6911889133463774E-2</v>
      </c>
      <c r="AY116">
        <v>8.6911889133463774E-2</v>
      </c>
      <c r="AZ116">
        <v>8.6911889133463774E-2</v>
      </c>
      <c r="BA116">
        <v>8.6911889133463774E-2</v>
      </c>
      <c r="BB116">
        <v>8.6911889133463774E-2</v>
      </c>
      <c r="BC116">
        <v>8.6911889133463774E-2</v>
      </c>
      <c r="BD116">
        <v>8.6911889133463774E-2</v>
      </c>
      <c r="BE116">
        <v>8.6911889133463774E-2</v>
      </c>
      <c r="BF116">
        <v>8.6911889133463774E-2</v>
      </c>
      <c r="BG116">
        <v>8.6911889133463774E-2</v>
      </c>
      <c r="BH116">
        <v>8.5793962797364315E-2</v>
      </c>
      <c r="BI116">
        <v>8.5329529704713178E-2</v>
      </c>
      <c r="BJ116">
        <v>8.4681246263275639E-2</v>
      </c>
      <c r="BK116">
        <v>8.0083910261419117E-2</v>
      </c>
      <c r="BL116">
        <v>7.3808808822531477E-2</v>
      </c>
      <c r="BM116">
        <v>6.8916293260936123E-2</v>
      </c>
      <c r="BN116">
        <v>6.3381198936630717E-2</v>
      </c>
      <c r="BO116">
        <v>5.7641991609672684E-2</v>
      </c>
      <c r="BP116">
        <v>4.0385700174456154E-2</v>
      </c>
      <c r="BQ116">
        <v>2.1128352731921592E-2</v>
      </c>
      <c r="BR116">
        <v>6.8054949683045533E-3</v>
      </c>
      <c r="BS116">
        <v>0</v>
      </c>
      <c r="BT116">
        <v>4.5234799874967063E-3</v>
      </c>
      <c r="BU116">
        <v>4.225694608759184E-4</v>
      </c>
    </row>
    <row r="117" spans="1:73" x14ac:dyDescent="0.25">
      <c r="A117">
        <v>1229</v>
      </c>
      <c r="B117">
        <v>167.32312276794141</v>
      </c>
      <c r="C117">
        <v>3.4994497844528555E-4</v>
      </c>
      <c r="D117">
        <v>-20</v>
      </c>
      <c r="E117">
        <v>594.5</v>
      </c>
      <c r="F117">
        <v>-634.5</v>
      </c>
      <c r="G117">
        <v>0</v>
      </c>
      <c r="H117">
        <v>7.5408104353640107E-3</v>
      </c>
      <c r="I117">
        <v>2.5153539818735703E-2</v>
      </c>
      <c r="J117">
        <v>4.1256949417457618E-2</v>
      </c>
      <c r="K117">
        <v>5.4898752375412002E-2</v>
      </c>
      <c r="L117">
        <v>5.9334483505637026E-2</v>
      </c>
      <c r="M117">
        <v>6.6780710625631318E-2</v>
      </c>
      <c r="N117">
        <v>7.3630213530460828E-2</v>
      </c>
      <c r="O117">
        <v>7.5503305384234512E-2</v>
      </c>
      <c r="P117">
        <v>8.0681939374529041E-2</v>
      </c>
      <c r="Q117">
        <v>8.6143907775809603E-2</v>
      </c>
      <c r="R117">
        <v>8.6143907775809603E-2</v>
      </c>
      <c r="S117">
        <v>8.7261834111909062E-2</v>
      </c>
      <c r="T117">
        <v>8.7261834111909062E-2</v>
      </c>
      <c r="U117">
        <v>8.7261834111909062E-2</v>
      </c>
      <c r="V117">
        <v>8.7261834111909062E-2</v>
      </c>
      <c r="W117">
        <v>8.7261834111909062E-2</v>
      </c>
      <c r="X117">
        <v>8.7261834111909062E-2</v>
      </c>
      <c r="Y117">
        <v>8.7261834111909062E-2</v>
      </c>
      <c r="Z117">
        <v>8.7261834111909062E-2</v>
      </c>
      <c r="AA117">
        <v>8.7261834111909062E-2</v>
      </c>
      <c r="AB117">
        <v>8.7261834111909062E-2</v>
      </c>
      <c r="AC117">
        <v>8.7261834111909062E-2</v>
      </c>
      <c r="AD117">
        <v>8.7261834111909062E-2</v>
      </c>
      <c r="AE117">
        <v>8.7261834111909062E-2</v>
      </c>
      <c r="AF117">
        <v>8.7261834111909062E-2</v>
      </c>
      <c r="AG117">
        <v>8.7261834111909062E-2</v>
      </c>
      <c r="AH117">
        <v>8.7261834111909062E-2</v>
      </c>
      <c r="AI117">
        <v>8.7261834111909062E-2</v>
      </c>
      <c r="AJ117">
        <v>8.7261834111909062E-2</v>
      </c>
      <c r="AK117">
        <v>8.7261834111909062E-2</v>
      </c>
      <c r="AL117">
        <v>8.7261834111909062E-2</v>
      </c>
      <c r="AM117">
        <v>8.7261834111909062E-2</v>
      </c>
      <c r="AN117">
        <v>8.7261834111909062E-2</v>
      </c>
      <c r="AO117">
        <v>8.7261834111909062E-2</v>
      </c>
      <c r="AP117">
        <v>8.7261834111909062E-2</v>
      </c>
      <c r="AQ117">
        <v>8.7261834111909062E-2</v>
      </c>
      <c r="AR117">
        <v>8.7261834111909062E-2</v>
      </c>
      <c r="AS117">
        <v>8.7261834111909062E-2</v>
      </c>
      <c r="AT117">
        <v>8.7261834111909062E-2</v>
      </c>
      <c r="AU117">
        <v>8.7261834111909062E-2</v>
      </c>
      <c r="AV117">
        <v>8.7261834111909062E-2</v>
      </c>
      <c r="AW117">
        <v>8.7261834111909062E-2</v>
      </c>
      <c r="AX117">
        <v>8.7261834111909062E-2</v>
      </c>
      <c r="AY117">
        <v>8.7261834111909062E-2</v>
      </c>
      <c r="AZ117">
        <v>8.7261834111909062E-2</v>
      </c>
      <c r="BA117">
        <v>8.7261834111909062E-2</v>
      </c>
      <c r="BB117">
        <v>8.7261834111909062E-2</v>
      </c>
      <c r="BC117">
        <v>8.7261834111909062E-2</v>
      </c>
      <c r="BD117">
        <v>8.7261834111909062E-2</v>
      </c>
      <c r="BE117">
        <v>8.7261834111909062E-2</v>
      </c>
      <c r="BF117">
        <v>8.7261834111909062E-2</v>
      </c>
      <c r="BG117">
        <v>8.7261834111909062E-2</v>
      </c>
      <c r="BH117">
        <v>8.6143907775809603E-2</v>
      </c>
      <c r="BI117">
        <v>8.5679474683158466E-2</v>
      </c>
      <c r="BJ117">
        <v>8.4681246263275639E-2</v>
      </c>
      <c r="BK117">
        <v>8.0083910261419117E-2</v>
      </c>
      <c r="BL117">
        <v>7.3808808822531477E-2</v>
      </c>
      <c r="BM117">
        <v>6.8916293260936123E-2</v>
      </c>
      <c r="BN117">
        <v>6.3381198936630717E-2</v>
      </c>
      <c r="BO117">
        <v>5.7641991609672684E-2</v>
      </c>
      <c r="BP117">
        <v>4.0385700174456154E-2</v>
      </c>
      <c r="BQ117">
        <v>2.1128352731921592E-2</v>
      </c>
      <c r="BR117">
        <v>6.8054949683045533E-3</v>
      </c>
      <c r="BS117">
        <v>0</v>
      </c>
      <c r="BT117">
        <v>2.4793301367180554E-3</v>
      </c>
      <c r="BU117">
        <v>8.4095506570355805E-4</v>
      </c>
    </row>
    <row r="118" spans="1:73" x14ac:dyDescent="0.25">
      <c r="A118">
        <v>1229</v>
      </c>
      <c r="B118">
        <v>113.47049717656631</v>
      </c>
      <c r="C118">
        <v>2.3731585946851181E-4</v>
      </c>
      <c r="D118">
        <v>-10</v>
      </c>
      <c r="E118">
        <v>604.5</v>
      </c>
      <c r="F118">
        <v>-624.5</v>
      </c>
      <c r="G118">
        <v>0</v>
      </c>
      <c r="H118">
        <v>7.5408104353640107E-3</v>
      </c>
      <c r="I118">
        <v>2.5153539818735703E-2</v>
      </c>
      <c r="J118">
        <v>4.1256949417457618E-2</v>
      </c>
      <c r="K118">
        <v>5.4898752375412002E-2</v>
      </c>
      <c r="L118">
        <v>5.9334483505637026E-2</v>
      </c>
      <c r="M118">
        <v>6.6780710625631318E-2</v>
      </c>
      <c r="N118">
        <v>7.3630213530460828E-2</v>
      </c>
      <c r="O118">
        <v>7.5503305384234512E-2</v>
      </c>
      <c r="P118">
        <v>8.0919255233997553E-2</v>
      </c>
      <c r="Q118">
        <v>8.6381223635278115E-2</v>
      </c>
      <c r="R118">
        <v>8.6381223635278115E-2</v>
      </c>
      <c r="S118">
        <v>8.7499149971377574E-2</v>
      </c>
      <c r="T118">
        <v>8.7499149971377574E-2</v>
      </c>
      <c r="U118">
        <v>8.7499149971377574E-2</v>
      </c>
      <c r="V118">
        <v>8.7499149971377574E-2</v>
      </c>
      <c r="W118">
        <v>8.7499149971377574E-2</v>
      </c>
      <c r="X118">
        <v>8.7499149971377574E-2</v>
      </c>
      <c r="Y118">
        <v>8.7499149971377574E-2</v>
      </c>
      <c r="Z118">
        <v>8.7499149971377574E-2</v>
      </c>
      <c r="AA118">
        <v>8.7499149971377574E-2</v>
      </c>
      <c r="AB118">
        <v>8.7499149971377574E-2</v>
      </c>
      <c r="AC118">
        <v>8.7499149971377574E-2</v>
      </c>
      <c r="AD118">
        <v>8.7499149971377574E-2</v>
      </c>
      <c r="AE118">
        <v>8.7499149971377574E-2</v>
      </c>
      <c r="AF118">
        <v>8.7499149971377574E-2</v>
      </c>
      <c r="AG118">
        <v>8.7499149971377574E-2</v>
      </c>
      <c r="AH118">
        <v>8.7499149971377574E-2</v>
      </c>
      <c r="AI118">
        <v>8.7499149971377574E-2</v>
      </c>
      <c r="AJ118">
        <v>8.7499149971377574E-2</v>
      </c>
      <c r="AK118">
        <v>8.7499149971377574E-2</v>
      </c>
      <c r="AL118">
        <v>8.7499149971377574E-2</v>
      </c>
      <c r="AM118">
        <v>8.7499149971377574E-2</v>
      </c>
      <c r="AN118">
        <v>8.7499149971377574E-2</v>
      </c>
      <c r="AO118">
        <v>8.7499149971377574E-2</v>
      </c>
      <c r="AP118">
        <v>8.7499149971377574E-2</v>
      </c>
      <c r="AQ118">
        <v>8.7499149971377574E-2</v>
      </c>
      <c r="AR118">
        <v>8.7499149971377574E-2</v>
      </c>
      <c r="AS118">
        <v>8.7499149971377574E-2</v>
      </c>
      <c r="AT118">
        <v>8.7499149971377574E-2</v>
      </c>
      <c r="AU118">
        <v>8.7499149971377574E-2</v>
      </c>
      <c r="AV118">
        <v>8.7499149971377574E-2</v>
      </c>
      <c r="AW118">
        <v>8.7499149971377574E-2</v>
      </c>
      <c r="AX118">
        <v>8.7499149971377574E-2</v>
      </c>
      <c r="AY118">
        <v>8.7499149971377574E-2</v>
      </c>
      <c r="AZ118">
        <v>8.7499149971377574E-2</v>
      </c>
      <c r="BA118">
        <v>8.7499149971377574E-2</v>
      </c>
      <c r="BB118">
        <v>8.7499149971377574E-2</v>
      </c>
      <c r="BC118">
        <v>8.7499149971377574E-2</v>
      </c>
      <c r="BD118">
        <v>8.7499149971377574E-2</v>
      </c>
      <c r="BE118">
        <v>8.7499149971377574E-2</v>
      </c>
      <c r="BF118">
        <v>8.7499149971377574E-2</v>
      </c>
      <c r="BG118">
        <v>8.7499149971377574E-2</v>
      </c>
      <c r="BH118">
        <v>8.6381223635278115E-2</v>
      </c>
      <c r="BI118">
        <v>8.5916790542626978E-2</v>
      </c>
      <c r="BJ118">
        <v>8.4681246263275639E-2</v>
      </c>
      <c r="BK118">
        <v>8.0083910261419117E-2</v>
      </c>
      <c r="BL118">
        <v>7.3808808822531477E-2</v>
      </c>
      <c r="BM118">
        <v>6.8916293260936123E-2</v>
      </c>
      <c r="BN118">
        <v>6.3381198936630717E-2</v>
      </c>
      <c r="BO118">
        <v>5.7641991609672684E-2</v>
      </c>
      <c r="BP118">
        <v>4.0385700174456154E-2</v>
      </c>
      <c r="BQ118">
        <v>2.1128352731921592E-2</v>
      </c>
      <c r="BR118">
        <v>6.8054949683045533E-3</v>
      </c>
      <c r="BS118">
        <v>0</v>
      </c>
      <c r="BT118">
        <v>1.117926336099459E-3</v>
      </c>
      <c r="BU118">
        <v>1.1766757318015797E-3</v>
      </c>
    </row>
    <row r="119" spans="1:73" x14ac:dyDescent="0.25">
      <c r="A119">
        <v>1229</v>
      </c>
      <c r="B119">
        <v>120.24394332605371</v>
      </c>
      <c r="C119">
        <v>2.514820633234928E-4</v>
      </c>
      <c r="D119">
        <v>0</v>
      </c>
      <c r="E119">
        <v>614.5</v>
      </c>
      <c r="F119">
        <v>-614.5</v>
      </c>
      <c r="G119">
        <v>0</v>
      </c>
      <c r="H119">
        <v>7.5408104353640107E-3</v>
      </c>
      <c r="I119">
        <v>2.5153539818735703E-2</v>
      </c>
      <c r="J119">
        <v>4.1256949417457618E-2</v>
      </c>
      <c r="K119">
        <v>5.4898752375412002E-2</v>
      </c>
      <c r="L119">
        <v>5.9334483505637026E-2</v>
      </c>
      <c r="M119">
        <v>6.6780710625631318E-2</v>
      </c>
      <c r="N119">
        <v>7.3630213530460828E-2</v>
      </c>
      <c r="O119">
        <v>7.5503305384234512E-2</v>
      </c>
      <c r="P119">
        <v>8.0919255233997553E-2</v>
      </c>
      <c r="Q119">
        <v>8.6632705698601611E-2</v>
      </c>
      <c r="R119">
        <v>8.6632705698601611E-2</v>
      </c>
      <c r="S119">
        <v>8.775063203470107E-2</v>
      </c>
      <c r="T119">
        <v>8.775063203470107E-2</v>
      </c>
      <c r="U119">
        <v>8.775063203470107E-2</v>
      </c>
      <c r="V119">
        <v>8.775063203470107E-2</v>
      </c>
      <c r="W119">
        <v>8.775063203470107E-2</v>
      </c>
      <c r="X119">
        <v>8.775063203470107E-2</v>
      </c>
      <c r="Y119">
        <v>8.775063203470107E-2</v>
      </c>
      <c r="Z119">
        <v>8.775063203470107E-2</v>
      </c>
      <c r="AA119">
        <v>8.775063203470107E-2</v>
      </c>
      <c r="AB119">
        <v>8.775063203470107E-2</v>
      </c>
      <c r="AC119">
        <v>8.775063203470107E-2</v>
      </c>
      <c r="AD119">
        <v>8.775063203470107E-2</v>
      </c>
      <c r="AE119">
        <v>8.775063203470107E-2</v>
      </c>
      <c r="AF119">
        <v>8.775063203470107E-2</v>
      </c>
      <c r="AG119">
        <v>8.775063203470107E-2</v>
      </c>
      <c r="AH119">
        <v>8.775063203470107E-2</v>
      </c>
      <c r="AI119">
        <v>8.775063203470107E-2</v>
      </c>
      <c r="AJ119">
        <v>8.775063203470107E-2</v>
      </c>
      <c r="AK119">
        <v>8.775063203470107E-2</v>
      </c>
      <c r="AL119">
        <v>8.775063203470107E-2</v>
      </c>
      <c r="AM119">
        <v>8.775063203470107E-2</v>
      </c>
      <c r="AN119">
        <v>8.775063203470107E-2</v>
      </c>
      <c r="AO119">
        <v>8.775063203470107E-2</v>
      </c>
      <c r="AP119">
        <v>8.775063203470107E-2</v>
      </c>
      <c r="AQ119">
        <v>8.775063203470107E-2</v>
      </c>
      <c r="AR119">
        <v>8.775063203470107E-2</v>
      </c>
      <c r="AS119">
        <v>8.775063203470107E-2</v>
      </c>
      <c r="AT119">
        <v>8.775063203470107E-2</v>
      </c>
      <c r="AU119">
        <v>8.775063203470107E-2</v>
      </c>
      <c r="AV119">
        <v>8.775063203470107E-2</v>
      </c>
      <c r="AW119">
        <v>8.775063203470107E-2</v>
      </c>
      <c r="AX119">
        <v>8.775063203470107E-2</v>
      </c>
      <c r="AY119">
        <v>8.775063203470107E-2</v>
      </c>
      <c r="AZ119">
        <v>8.775063203470107E-2</v>
      </c>
      <c r="BA119">
        <v>8.775063203470107E-2</v>
      </c>
      <c r="BB119">
        <v>8.775063203470107E-2</v>
      </c>
      <c r="BC119">
        <v>8.775063203470107E-2</v>
      </c>
      <c r="BD119">
        <v>8.775063203470107E-2</v>
      </c>
      <c r="BE119">
        <v>8.775063203470107E-2</v>
      </c>
      <c r="BF119">
        <v>8.775063203470107E-2</v>
      </c>
      <c r="BG119">
        <v>8.775063203470107E-2</v>
      </c>
      <c r="BH119">
        <v>8.6632705698601611E-2</v>
      </c>
      <c r="BI119">
        <v>8.6168272605950474E-2</v>
      </c>
      <c r="BJ119">
        <v>8.4681246263275639E-2</v>
      </c>
      <c r="BK119">
        <v>8.0083910261419117E-2</v>
      </c>
      <c r="BL119">
        <v>7.3808808822531477E-2</v>
      </c>
      <c r="BM119">
        <v>6.8916293260936123E-2</v>
      </c>
      <c r="BN119">
        <v>6.3381198936630717E-2</v>
      </c>
      <c r="BO119">
        <v>5.7641991609672684E-2</v>
      </c>
      <c r="BP119">
        <v>4.0385700174456154E-2</v>
      </c>
      <c r="BQ119">
        <v>2.1128352731921592E-2</v>
      </c>
      <c r="BR119">
        <v>6.8054949683045533E-3</v>
      </c>
      <c r="BS119">
        <v>0</v>
      </c>
      <c r="BT119">
        <v>1.117926336099459E-3</v>
      </c>
      <c r="BU119">
        <v>1.3504905119853944E-3</v>
      </c>
    </row>
    <row r="120" spans="1:73" x14ac:dyDescent="0.25">
      <c r="A120">
        <v>1229</v>
      </c>
      <c r="B120">
        <v>118.5282379291375</v>
      </c>
      <c r="C120">
        <v>2.4789378169086395E-4</v>
      </c>
      <c r="D120">
        <v>10</v>
      </c>
      <c r="E120">
        <v>624.5</v>
      </c>
      <c r="F120">
        <v>-604.5</v>
      </c>
      <c r="G120">
        <v>0</v>
      </c>
      <c r="H120">
        <v>7.5408104353640107E-3</v>
      </c>
      <c r="I120">
        <v>2.5153539818735703E-2</v>
      </c>
      <c r="J120">
        <v>4.1256949417457618E-2</v>
      </c>
      <c r="K120">
        <v>5.4898752375412002E-2</v>
      </c>
      <c r="L120">
        <v>5.9334483505637026E-2</v>
      </c>
      <c r="M120">
        <v>6.6780710625631318E-2</v>
      </c>
      <c r="N120">
        <v>7.3630213530460828E-2</v>
      </c>
      <c r="O120">
        <v>7.5503305384234512E-2</v>
      </c>
      <c r="P120">
        <v>8.0919255233997553E-2</v>
      </c>
      <c r="Q120">
        <v>8.6880599480292475E-2</v>
      </c>
      <c r="R120">
        <v>8.6880599480292475E-2</v>
      </c>
      <c r="S120">
        <v>8.7998525816391934E-2</v>
      </c>
      <c r="T120">
        <v>8.7998525816391934E-2</v>
      </c>
      <c r="U120">
        <v>8.7998525816391934E-2</v>
      </c>
      <c r="V120">
        <v>8.7998525816391934E-2</v>
      </c>
      <c r="W120">
        <v>8.7998525816391934E-2</v>
      </c>
      <c r="X120">
        <v>8.7998525816391934E-2</v>
      </c>
      <c r="Y120">
        <v>8.7998525816391934E-2</v>
      </c>
      <c r="Z120">
        <v>8.7998525816391934E-2</v>
      </c>
      <c r="AA120">
        <v>8.7998525816391934E-2</v>
      </c>
      <c r="AB120">
        <v>8.7998525816391934E-2</v>
      </c>
      <c r="AC120">
        <v>8.7998525816391934E-2</v>
      </c>
      <c r="AD120">
        <v>8.7998525816391934E-2</v>
      </c>
      <c r="AE120">
        <v>8.7998525816391934E-2</v>
      </c>
      <c r="AF120">
        <v>8.7998525816391934E-2</v>
      </c>
      <c r="AG120">
        <v>8.7998525816391934E-2</v>
      </c>
      <c r="AH120">
        <v>8.7998525816391934E-2</v>
      </c>
      <c r="AI120">
        <v>8.7998525816391934E-2</v>
      </c>
      <c r="AJ120">
        <v>8.7998525816391934E-2</v>
      </c>
      <c r="AK120">
        <v>8.7998525816391934E-2</v>
      </c>
      <c r="AL120">
        <v>8.7998525816391934E-2</v>
      </c>
      <c r="AM120">
        <v>8.7998525816391934E-2</v>
      </c>
      <c r="AN120">
        <v>8.7998525816391934E-2</v>
      </c>
      <c r="AO120">
        <v>8.7998525816391934E-2</v>
      </c>
      <c r="AP120">
        <v>8.7998525816391934E-2</v>
      </c>
      <c r="AQ120">
        <v>8.7998525816391934E-2</v>
      </c>
      <c r="AR120">
        <v>8.7998525816391934E-2</v>
      </c>
      <c r="AS120">
        <v>8.7998525816391934E-2</v>
      </c>
      <c r="AT120">
        <v>8.7998525816391934E-2</v>
      </c>
      <c r="AU120">
        <v>8.7998525816391934E-2</v>
      </c>
      <c r="AV120">
        <v>8.7998525816391934E-2</v>
      </c>
      <c r="AW120">
        <v>8.7998525816391934E-2</v>
      </c>
      <c r="AX120">
        <v>8.7998525816391934E-2</v>
      </c>
      <c r="AY120">
        <v>8.7998525816391934E-2</v>
      </c>
      <c r="AZ120">
        <v>8.7998525816391934E-2</v>
      </c>
      <c r="BA120">
        <v>8.7998525816391934E-2</v>
      </c>
      <c r="BB120">
        <v>8.7998525816391934E-2</v>
      </c>
      <c r="BC120">
        <v>8.7998525816391934E-2</v>
      </c>
      <c r="BD120">
        <v>8.7998525816391934E-2</v>
      </c>
      <c r="BE120">
        <v>8.7998525816391934E-2</v>
      </c>
      <c r="BF120">
        <v>8.7998525816391934E-2</v>
      </c>
      <c r="BG120">
        <v>8.7998525816391934E-2</v>
      </c>
      <c r="BH120">
        <v>8.6880599480292475E-2</v>
      </c>
      <c r="BI120">
        <v>8.6416166387641338E-2</v>
      </c>
      <c r="BJ120">
        <v>8.4929140044966503E-2</v>
      </c>
      <c r="BK120">
        <v>8.0083910261419117E-2</v>
      </c>
      <c r="BL120">
        <v>7.3808808822531477E-2</v>
      </c>
      <c r="BM120">
        <v>6.8916293260936123E-2</v>
      </c>
      <c r="BN120">
        <v>6.3381198936630717E-2</v>
      </c>
      <c r="BO120">
        <v>5.7641991609672684E-2</v>
      </c>
      <c r="BP120">
        <v>4.0385700174456154E-2</v>
      </c>
      <c r="BQ120">
        <v>2.1128352731921592E-2</v>
      </c>
      <c r="BR120">
        <v>6.8054949683045533E-3</v>
      </c>
      <c r="BS120">
        <v>0</v>
      </c>
      <c r="BT120">
        <v>1.117926336099459E-3</v>
      </c>
      <c r="BU120">
        <v>1.5243052921692091E-3</v>
      </c>
    </row>
    <row r="121" spans="1:73" x14ac:dyDescent="0.25">
      <c r="A121">
        <v>1229</v>
      </c>
      <c r="B121">
        <v>118.7708546372905</v>
      </c>
      <c r="C121">
        <v>2.4840119810349464E-4</v>
      </c>
      <c r="D121">
        <v>20</v>
      </c>
      <c r="E121">
        <v>634.5</v>
      </c>
      <c r="F121">
        <v>-594.5</v>
      </c>
      <c r="G121">
        <v>0</v>
      </c>
      <c r="H121">
        <v>7.5408104353640107E-3</v>
      </c>
      <c r="I121">
        <v>2.5153539818735703E-2</v>
      </c>
      <c r="J121">
        <v>4.1256949417457618E-2</v>
      </c>
      <c r="K121">
        <v>5.4898752375412002E-2</v>
      </c>
      <c r="L121">
        <v>5.9334483505637026E-2</v>
      </c>
      <c r="M121">
        <v>6.6780710625631318E-2</v>
      </c>
      <c r="N121">
        <v>7.3630213530460828E-2</v>
      </c>
      <c r="O121">
        <v>7.5503305384234512E-2</v>
      </c>
      <c r="P121">
        <v>8.0919255233997553E-2</v>
      </c>
      <c r="Q121">
        <v>8.7129000678395976E-2</v>
      </c>
      <c r="R121">
        <v>8.7129000678395976E-2</v>
      </c>
      <c r="S121">
        <v>8.8246927014495435E-2</v>
      </c>
      <c r="T121">
        <v>8.8246927014495435E-2</v>
      </c>
      <c r="U121">
        <v>8.8246927014495435E-2</v>
      </c>
      <c r="V121">
        <v>8.8246927014495435E-2</v>
      </c>
      <c r="W121">
        <v>8.8246927014495435E-2</v>
      </c>
      <c r="X121">
        <v>8.8246927014495435E-2</v>
      </c>
      <c r="Y121">
        <v>8.8246927014495435E-2</v>
      </c>
      <c r="Z121">
        <v>8.8246927014495435E-2</v>
      </c>
      <c r="AA121">
        <v>8.8246927014495435E-2</v>
      </c>
      <c r="AB121">
        <v>8.8246927014495435E-2</v>
      </c>
      <c r="AC121">
        <v>8.8246927014495435E-2</v>
      </c>
      <c r="AD121">
        <v>8.8246927014495435E-2</v>
      </c>
      <c r="AE121">
        <v>8.8246927014495435E-2</v>
      </c>
      <c r="AF121">
        <v>8.8246927014495435E-2</v>
      </c>
      <c r="AG121">
        <v>8.8246927014495435E-2</v>
      </c>
      <c r="AH121">
        <v>8.8246927014495435E-2</v>
      </c>
      <c r="AI121">
        <v>8.8246927014495435E-2</v>
      </c>
      <c r="AJ121">
        <v>8.8246927014495435E-2</v>
      </c>
      <c r="AK121">
        <v>8.8246927014495435E-2</v>
      </c>
      <c r="AL121">
        <v>8.8246927014495435E-2</v>
      </c>
      <c r="AM121">
        <v>8.8246927014495435E-2</v>
      </c>
      <c r="AN121">
        <v>8.8246927014495435E-2</v>
      </c>
      <c r="AO121">
        <v>8.8246927014495435E-2</v>
      </c>
      <c r="AP121">
        <v>8.8246927014495435E-2</v>
      </c>
      <c r="AQ121">
        <v>8.8246927014495435E-2</v>
      </c>
      <c r="AR121">
        <v>8.8246927014495435E-2</v>
      </c>
      <c r="AS121">
        <v>8.8246927014495435E-2</v>
      </c>
      <c r="AT121">
        <v>8.8246927014495435E-2</v>
      </c>
      <c r="AU121">
        <v>8.8246927014495435E-2</v>
      </c>
      <c r="AV121">
        <v>8.8246927014495435E-2</v>
      </c>
      <c r="AW121">
        <v>8.8246927014495435E-2</v>
      </c>
      <c r="AX121">
        <v>8.8246927014495435E-2</v>
      </c>
      <c r="AY121">
        <v>8.8246927014495435E-2</v>
      </c>
      <c r="AZ121">
        <v>8.8246927014495435E-2</v>
      </c>
      <c r="BA121">
        <v>8.8246927014495435E-2</v>
      </c>
      <c r="BB121">
        <v>8.8246927014495435E-2</v>
      </c>
      <c r="BC121">
        <v>8.8246927014495435E-2</v>
      </c>
      <c r="BD121">
        <v>8.8246927014495435E-2</v>
      </c>
      <c r="BE121">
        <v>8.8246927014495435E-2</v>
      </c>
      <c r="BF121">
        <v>8.8246927014495435E-2</v>
      </c>
      <c r="BG121">
        <v>8.8246927014495435E-2</v>
      </c>
      <c r="BH121">
        <v>8.7129000678395976E-2</v>
      </c>
      <c r="BI121">
        <v>8.6664567585744839E-2</v>
      </c>
      <c r="BJ121">
        <v>8.5177541243070004E-2</v>
      </c>
      <c r="BK121">
        <v>8.0083910261419117E-2</v>
      </c>
      <c r="BL121">
        <v>7.3808808822531477E-2</v>
      </c>
      <c r="BM121">
        <v>6.8916293260936123E-2</v>
      </c>
      <c r="BN121">
        <v>6.3381198936630717E-2</v>
      </c>
      <c r="BO121">
        <v>5.7641991609672684E-2</v>
      </c>
      <c r="BP121">
        <v>4.0385700174456154E-2</v>
      </c>
      <c r="BQ121">
        <v>2.1128352731921592E-2</v>
      </c>
      <c r="BR121">
        <v>6.8054949683045533E-3</v>
      </c>
      <c r="BS121">
        <v>0</v>
      </c>
      <c r="BT121">
        <v>8.4095506570355805E-4</v>
      </c>
      <c r="BU121">
        <v>1.9530029707496427E-3</v>
      </c>
    </row>
    <row r="122" spans="1:73" x14ac:dyDescent="0.25">
      <c r="A122">
        <v>1229</v>
      </c>
      <c r="B122">
        <v>114.69223630743697</v>
      </c>
      <c r="C122">
        <v>2.3987104411212645E-4</v>
      </c>
      <c r="D122">
        <v>30</v>
      </c>
      <c r="E122">
        <v>644.5</v>
      </c>
      <c r="F122">
        <v>-584.5</v>
      </c>
      <c r="G122">
        <v>0</v>
      </c>
      <c r="H122">
        <v>7.5408104353640107E-3</v>
      </c>
      <c r="I122">
        <v>2.5153539818735703E-2</v>
      </c>
      <c r="J122">
        <v>4.1256949417457618E-2</v>
      </c>
      <c r="K122">
        <v>5.4898752375412002E-2</v>
      </c>
      <c r="L122">
        <v>5.9334483505637026E-2</v>
      </c>
      <c r="M122">
        <v>6.6780710625631318E-2</v>
      </c>
      <c r="N122">
        <v>7.3630213530460828E-2</v>
      </c>
      <c r="O122">
        <v>7.5503305384234512E-2</v>
      </c>
      <c r="P122">
        <v>8.0919255233997553E-2</v>
      </c>
      <c r="Q122">
        <v>8.7129000678395976E-2</v>
      </c>
      <c r="R122">
        <v>8.736887172250811E-2</v>
      </c>
      <c r="S122">
        <v>8.8486798058607569E-2</v>
      </c>
      <c r="T122">
        <v>8.8486798058607569E-2</v>
      </c>
      <c r="U122">
        <v>8.8486798058607569E-2</v>
      </c>
      <c r="V122">
        <v>8.8486798058607569E-2</v>
      </c>
      <c r="W122">
        <v>8.8486798058607569E-2</v>
      </c>
      <c r="X122">
        <v>8.8486798058607569E-2</v>
      </c>
      <c r="Y122">
        <v>8.8486798058607569E-2</v>
      </c>
      <c r="Z122">
        <v>8.8486798058607569E-2</v>
      </c>
      <c r="AA122">
        <v>8.8486798058607569E-2</v>
      </c>
      <c r="AB122">
        <v>8.8486798058607569E-2</v>
      </c>
      <c r="AC122">
        <v>8.8486798058607569E-2</v>
      </c>
      <c r="AD122">
        <v>8.8486798058607569E-2</v>
      </c>
      <c r="AE122">
        <v>8.8486798058607569E-2</v>
      </c>
      <c r="AF122">
        <v>8.8486798058607569E-2</v>
      </c>
      <c r="AG122">
        <v>8.8486798058607569E-2</v>
      </c>
      <c r="AH122">
        <v>8.8486798058607569E-2</v>
      </c>
      <c r="AI122">
        <v>8.8486798058607569E-2</v>
      </c>
      <c r="AJ122">
        <v>8.8486798058607569E-2</v>
      </c>
      <c r="AK122">
        <v>8.8486798058607569E-2</v>
      </c>
      <c r="AL122">
        <v>8.8486798058607569E-2</v>
      </c>
      <c r="AM122">
        <v>8.8486798058607569E-2</v>
      </c>
      <c r="AN122">
        <v>8.8486798058607569E-2</v>
      </c>
      <c r="AO122">
        <v>8.8486798058607569E-2</v>
      </c>
      <c r="AP122">
        <v>8.8486798058607569E-2</v>
      </c>
      <c r="AQ122">
        <v>8.8486798058607569E-2</v>
      </c>
      <c r="AR122">
        <v>8.8486798058607569E-2</v>
      </c>
      <c r="AS122">
        <v>8.8486798058607569E-2</v>
      </c>
      <c r="AT122">
        <v>8.8486798058607569E-2</v>
      </c>
      <c r="AU122">
        <v>8.8486798058607569E-2</v>
      </c>
      <c r="AV122">
        <v>8.8486798058607569E-2</v>
      </c>
      <c r="AW122">
        <v>8.8486798058607569E-2</v>
      </c>
      <c r="AX122">
        <v>8.8486798058607569E-2</v>
      </c>
      <c r="AY122">
        <v>8.8486798058607569E-2</v>
      </c>
      <c r="AZ122">
        <v>8.8486798058607569E-2</v>
      </c>
      <c r="BA122">
        <v>8.8486798058607569E-2</v>
      </c>
      <c r="BB122">
        <v>8.8486798058607569E-2</v>
      </c>
      <c r="BC122">
        <v>8.8486798058607569E-2</v>
      </c>
      <c r="BD122">
        <v>8.8486798058607569E-2</v>
      </c>
      <c r="BE122">
        <v>8.8486798058607569E-2</v>
      </c>
      <c r="BF122">
        <v>8.8486798058607569E-2</v>
      </c>
      <c r="BG122">
        <v>8.8486798058607569E-2</v>
      </c>
      <c r="BH122">
        <v>8.736887172250811E-2</v>
      </c>
      <c r="BI122">
        <v>8.6904438629856973E-2</v>
      </c>
      <c r="BJ122">
        <v>8.5417412287182137E-2</v>
      </c>
      <c r="BK122">
        <v>8.032378130553125E-2</v>
      </c>
      <c r="BL122">
        <v>7.3808808822531477E-2</v>
      </c>
      <c r="BM122">
        <v>6.8916293260936123E-2</v>
      </c>
      <c r="BN122">
        <v>6.3381198936630717E-2</v>
      </c>
      <c r="BO122">
        <v>5.7641991609672684E-2</v>
      </c>
      <c r="BP122">
        <v>4.0385700174456154E-2</v>
      </c>
      <c r="BQ122">
        <v>2.1128352731921592E-2</v>
      </c>
      <c r="BR122">
        <v>6.8054949683045533E-3</v>
      </c>
      <c r="BS122">
        <v>0</v>
      </c>
      <c r="BT122">
        <v>4.225694608759184E-4</v>
      </c>
      <c r="BU122">
        <v>2.5095248055830438E-3</v>
      </c>
    </row>
    <row r="123" spans="1:73" x14ac:dyDescent="0.25">
      <c r="A123">
        <v>1229</v>
      </c>
      <c r="B123">
        <v>119.05728725285597</v>
      </c>
      <c r="C123">
        <v>2.4900025251881953E-4</v>
      </c>
      <c r="D123">
        <v>40</v>
      </c>
      <c r="E123">
        <v>654.5</v>
      </c>
      <c r="F123">
        <v>-574.5</v>
      </c>
      <c r="G123">
        <v>0</v>
      </c>
      <c r="H123">
        <v>7.5408104353640107E-3</v>
      </c>
      <c r="I123">
        <v>2.5153539818735703E-2</v>
      </c>
      <c r="J123">
        <v>4.1256949417457618E-2</v>
      </c>
      <c r="K123">
        <v>5.4898752375412002E-2</v>
      </c>
      <c r="L123">
        <v>5.9334483505637026E-2</v>
      </c>
      <c r="M123">
        <v>6.6780710625631318E-2</v>
      </c>
      <c r="N123">
        <v>7.3630213530460828E-2</v>
      </c>
      <c r="O123">
        <v>7.5503305384234512E-2</v>
      </c>
      <c r="P123">
        <v>8.0919255233997553E-2</v>
      </c>
      <c r="Q123">
        <v>8.7129000678395976E-2</v>
      </c>
      <c r="R123">
        <v>8.7617871975026934E-2</v>
      </c>
      <c r="S123">
        <v>8.8735798311126393E-2</v>
      </c>
      <c r="T123">
        <v>8.8735798311126393E-2</v>
      </c>
      <c r="U123">
        <v>8.8735798311126393E-2</v>
      </c>
      <c r="V123">
        <v>8.8735798311126393E-2</v>
      </c>
      <c r="W123">
        <v>8.8735798311126393E-2</v>
      </c>
      <c r="X123">
        <v>8.8735798311126393E-2</v>
      </c>
      <c r="Y123">
        <v>8.8735798311126393E-2</v>
      </c>
      <c r="Z123">
        <v>8.8735798311126393E-2</v>
      </c>
      <c r="AA123">
        <v>8.8735798311126393E-2</v>
      </c>
      <c r="AB123">
        <v>8.8735798311126393E-2</v>
      </c>
      <c r="AC123">
        <v>8.8735798311126393E-2</v>
      </c>
      <c r="AD123">
        <v>8.8735798311126393E-2</v>
      </c>
      <c r="AE123">
        <v>8.8735798311126393E-2</v>
      </c>
      <c r="AF123">
        <v>8.8735798311126393E-2</v>
      </c>
      <c r="AG123">
        <v>8.8735798311126393E-2</v>
      </c>
      <c r="AH123">
        <v>8.8735798311126393E-2</v>
      </c>
      <c r="AI123">
        <v>8.8735798311126393E-2</v>
      </c>
      <c r="AJ123">
        <v>8.8735798311126393E-2</v>
      </c>
      <c r="AK123">
        <v>8.8735798311126393E-2</v>
      </c>
      <c r="AL123">
        <v>8.8735798311126393E-2</v>
      </c>
      <c r="AM123">
        <v>8.8735798311126393E-2</v>
      </c>
      <c r="AN123">
        <v>8.8735798311126393E-2</v>
      </c>
      <c r="AO123">
        <v>8.8735798311126393E-2</v>
      </c>
      <c r="AP123">
        <v>8.8735798311126393E-2</v>
      </c>
      <c r="AQ123">
        <v>8.8735798311126393E-2</v>
      </c>
      <c r="AR123">
        <v>8.8735798311126393E-2</v>
      </c>
      <c r="AS123">
        <v>8.8735798311126393E-2</v>
      </c>
      <c r="AT123">
        <v>8.8735798311126393E-2</v>
      </c>
      <c r="AU123">
        <v>8.8735798311126393E-2</v>
      </c>
      <c r="AV123">
        <v>8.8735798311126393E-2</v>
      </c>
      <c r="AW123">
        <v>8.8735798311126393E-2</v>
      </c>
      <c r="AX123">
        <v>8.8735798311126393E-2</v>
      </c>
      <c r="AY123">
        <v>8.8735798311126393E-2</v>
      </c>
      <c r="AZ123">
        <v>8.8735798311126393E-2</v>
      </c>
      <c r="BA123">
        <v>8.8735798311126393E-2</v>
      </c>
      <c r="BB123">
        <v>8.8735798311126393E-2</v>
      </c>
      <c r="BC123">
        <v>8.8735798311126393E-2</v>
      </c>
      <c r="BD123">
        <v>8.8735798311126393E-2</v>
      </c>
      <c r="BE123">
        <v>8.8735798311126393E-2</v>
      </c>
      <c r="BF123">
        <v>8.8735798311126393E-2</v>
      </c>
      <c r="BG123">
        <v>8.8735798311126393E-2</v>
      </c>
      <c r="BH123">
        <v>8.7617871975026934E-2</v>
      </c>
      <c r="BI123">
        <v>8.7153438882375797E-2</v>
      </c>
      <c r="BJ123">
        <v>8.5666412539700962E-2</v>
      </c>
      <c r="BK123">
        <v>8.0572781558050074E-2</v>
      </c>
      <c r="BL123">
        <v>7.3808808822531477E-2</v>
      </c>
      <c r="BM123">
        <v>6.8916293260936123E-2</v>
      </c>
      <c r="BN123">
        <v>6.3381198936630717E-2</v>
      </c>
      <c r="BO123">
        <v>5.7641991609672684E-2</v>
      </c>
      <c r="BP123">
        <v>4.0385700174456154E-2</v>
      </c>
      <c r="BQ123">
        <v>2.1128352731921592E-2</v>
      </c>
      <c r="BR123">
        <v>6.8054949683045533E-3</v>
      </c>
      <c r="BS123">
        <v>0</v>
      </c>
      <c r="BT123">
        <v>4.1838560482787557E-6</v>
      </c>
      <c r="BU123">
        <v>3.066046640416431E-3</v>
      </c>
    </row>
    <row r="124" spans="1:73" x14ac:dyDescent="0.25">
      <c r="A124">
        <v>1229</v>
      </c>
      <c r="B124">
        <v>165.2098037836127</v>
      </c>
      <c r="C124">
        <v>3.4552511492502009E-4</v>
      </c>
      <c r="D124">
        <v>30</v>
      </c>
      <c r="E124">
        <v>644.5</v>
      </c>
      <c r="F124">
        <v>-584.5</v>
      </c>
      <c r="G124">
        <v>0</v>
      </c>
      <c r="H124">
        <v>7.5408104353640107E-3</v>
      </c>
      <c r="I124">
        <v>2.5153539818735703E-2</v>
      </c>
      <c r="J124">
        <v>4.1256949417457618E-2</v>
      </c>
      <c r="K124">
        <v>5.4898752375412002E-2</v>
      </c>
      <c r="L124">
        <v>5.9334483505637026E-2</v>
      </c>
      <c r="M124">
        <v>6.6780710625631318E-2</v>
      </c>
      <c r="N124">
        <v>7.3630213530460828E-2</v>
      </c>
      <c r="O124">
        <v>7.5503305384234512E-2</v>
      </c>
      <c r="P124">
        <v>8.0919255233997553E-2</v>
      </c>
      <c r="Q124">
        <v>8.7129000678395976E-2</v>
      </c>
      <c r="R124">
        <v>8.7963397089951947E-2</v>
      </c>
      <c r="S124">
        <v>8.9081323426051406E-2</v>
      </c>
      <c r="T124">
        <v>8.9081323426051406E-2</v>
      </c>
      <c r="U124">
        <v>8.9081323426051406E-2</v>
      </c>
      <c r="V124">
        <v>8.9081323426051406E-2</v>
      </c>
      <c r="W124">
        <v>8.9081323426051406E-2</v>
      </c>
      <c r="X124">
        <v>8.9081323426051406E-2</v>
      </c>
      <c r="Y124">
        <v>8.9081323426051406E-2</v>
      </c>
      <c r="Z124">
        <v>8.9081323426051406E-2</v>
      </c>
      <c r="AA124">
        <v>8.9081323426051406E-2</v>
      </c>
      <c r="AB124">
        <v>8.9081323426051406E-2</v>
      </c>
      <c r="AC124">
        <v>8.9081323426051406E-2</v>
      </c>
      <c r="AD124">
        <v>8.9081323426051406E-2</v>
      </c>
      <c r="AE124">
        <v>8.9081323426051406E-2</v>
      </c>
      <c r="AF124">
        <v>8.9081323426051406E-2</v>
      </c>
      <c r="AG124">
        <v>8.9081323426051406E-2</v>
      </c>
      <c r="AH124">
        <v>8.9081323426051406E-2</v>
      </c>
      <c r="AI124">
        <v>8.9081323426051406E-2</v>
      </c>
      <c r="AJ124">
        <v>8.9081323426051406E-2</v>
      </c>
      <c r="AK124">
        <v>8.9081323426051406E-2</v>
      </c>
      <c r="AL124">
        <v>8.9081323426051406E-2</v>
      </c>
      <c r="AM124">
        <v>8.9081323426051406E-2</v>
      </c>
      <c r="AN124">
        <v>8.9081323426051406E-2</v>
      </c>
      <c r="AO124">
        <v>8.9081323426051406E-2</v>
      </c>
      <c r="AP124">
        <v>8.9081323426051406E-2</v>
      </c>
      <c r="AQ124">
        <v>8.9081323426051406E-2</v>
      </c>
      <c r="AR124">
        <v>8.9081323426051406E-2</v>
      </c>
      <c r="AS124">
        <v>8.9081323426051406E-2</v>
      </c>
      <c r="AT124">
        <v>8.9081323426051406E-2</v>
      </c>
      <c r="AU124">
        <v>8.9081323426051406E-2</v>
      </c>
      <c r="AV124">
        <v>8.9081323426051406E-2</v>
      </c>
      <c r="AW124">
        <v>8.9081323426051406E-2</v>
      </c>
      <c r="AX124">
        <v>8.9081323426051406E-2</v>
      </c>
      <c r="AY124">
        <v>8.9081323426051406E-2</v>
      </c>
      <c r="AZ124">
        <v>8.9081323426051406E-2</v>
      </c>
      <c r="BA124">
        <v>8.9081323426051406E-2</v>
      </c>
      <c r="BB124">
        <v>8.9081323426051406E-2</v>
      </c>
      <c r="BC124">
        <v>8.9081323426051406E-2</v>
      </c>
      <c r="BD124">
        <v>8.9081323426051406E-2</v>
      </c>
      <c r="BE124">
        <v>8.9081323426051406E-2</v>
      </c>
      <c r="BF124">
        <v>8.9081323426051406E-2</v>
      </c>
      <c r="BG124">
        <v>8.9081323426051406E-2</v>
      </c>
      <c r="BH124">
        <v>8.7963397089951947E-2</v>
      </c>
      <c r="BI124">
        <v>8.749896399730081E-2</v>
      </c>
      <c r="BJ124">
        <v>8.6011937654625975E-2</v>
      </c>
      <c r="BK124">
        <v>8.0918306672975088E-2</v>
      </c>
      <c r="BL124">
        <v>7.3808808822531477E-2</v>
      </c>
      <c r="BM124">
        <v>6.8916293260936123E-2</v>
      </c>
      <c r="BN124">
        <v>6.3381198936630717E-2</v>
      </c>
      <c r="BO124">
        <v>5.7641991609672684E-2</v>
      </c>
      <c r="BP124">
        <v>4.0385700174456154E-2</v>
      </c>
      <c r="BQ124">
        <v>2.1128352731921592E-2</v>
      </c>
      <c r="BR124">
        <v>6.8054949683045533E-3</v>
      </c>
      <c r="BS124">
        <v>0</v>
      </c>
      <c r="BT124">
        <v>4.225694608759184E-4</v>
      </c>
      <c r="BU124">
        <v>2.5095248055830438E-3</v>
      </c>
    </row>
    <row r="125" spans="1:73" x14ac:dyDescent="0.25">
      <c r="A125">
        <v>1229</v>
      </c>
      <c r="B125">
        <v>176.80140679889342</v>
      </c>
      <c r="C125">
        <v>3.6976816753021515E-4</v>
      </c>
      <c r="D125">
        <v>20</v>
      </c>
      <c r="E125">
        <v>634.5</v>
      </c>
      <c r="F125">
        <v>-594.5</v>
      </c>
      <c r="G125">
        <v>0</v>
      </c>
      <c r="H125">
        <v>7.5408104353640107E-3</v>
      </c>
      <c r="I125">
        <v>2.5153539818735703E-2</v>
      </c>
      <c r="J125">
        <v>4.1256949417457618E-2</v>
      </c>
      <c r="K125">
        <v>5.4898752375412002E-2</v>
      </c>
      <c r="L125">
        <v>5.9334483505637026E-2</v>
      </c>
      <c r="M125">
        <v>6.6780710625631318E-2</v>
      </c>
      <c r="N125">
        <v>7.3630213530460828E-2</v>
      </c>
      <c r="O125">
        <v>7.5503305384234512E-2</v>
      </c>
      <c r="P125">
        <v>8.0919255233997553E-2</v>
      </c>
      <c r="Q125">
        <v>8.7498768845926195E-2</v>
      </c>
      <c r="R125">
        <v>8.8333165257482166E-2</v>
      </c>
      <c r="S125">
        <v>8.9451091593581625E-2</v>
      </c>
      <c r="T125">
        <v>8.9451091593581625E-2</v>
      </c>
      <c r="U125">
        <v>8.9451091593581625E-2</v>
      </c>
      <c r="V125">
        <v>8.9451091593581625E-2</v>
      </c>
      <c r="W125">
        <v>8.9451091593581625E-2</v>
      </c>
      <c r="X125">
        <v>8.9451091593581625E-2</v>
      </c>
      <c r="Y125">
        <v>8.9451091593581625E-2</v>
      </c>
      <c r="Z125">
        <v>8.9451091593581625E-2</v>
      </c>
      <c r="AA125">
        <v>8.9451091593581625E-2</v>
      </c>
      <c r="AB125">
        <v>8.9451091593581625E-2</v>
      </c>
      <c r="AC125">
        <v>8.9451091593581625E-2</v>
      </c>
      <c r="AD125">
        <v>8.9451091593581625E-2</v>
      </c>
      <c r="AE125">
        <v>8.9451091593581625E-2</v>
      </c>
      <c r="AF125">
        <v>8.9451091593581625E-2</v>
      </c>
      <c r="AG125">
        <v>8.9451091593581625E-2</v>
      </c>
      <c r="AH125">
        <v>8.9451091593581625E-2</v>
      </c>
      <c r="AI125">
        <v>8.9451091593581625E-2</v>
      </c>
      <c r="AJ125">
        <v>8.9451091593581625E-2</v>
      </c>
      <c r="AK125">
        <v>8.9451091593581625E-2</v>
      </c>
      <c r="AL125">
        <v>8.9451091593581625E-2</v>
      </c>
      <c r="AM125">
        <v>8.9451091593581625E-2</v>
      </c>
      <c r="AN125">
        <v>8.9451091593581625E-2</v>
      </c>
      <c r="AO125">
        <v>8.9451091593581625E-2</v>
      </c>
      <c r="AP125">
        <v>8.9451091593581625E-2</v>
      </c>
      <c r="AQ125">
        <v>8.9451091593581625E-2</v>
      </c>
      <c r="AR125">
        <v>8.9451091593581625E-2</v>
      </c>
      <c r="AS125">
        <v>8.9451091593581625E-2</v>
      </c>
      <c r="AT125">
        <v>8.9451091593581625E-2</v>
      </c>
      <c r="AU125">
        <v>8.9451091593581625E-2</v>
      </c>
      <c r="AV125">
        <v>8.9451091593581625E-2</v>
      </c>
      <c r="AW125">
        <v>8.9451091593581625E-2</v>
      </c>
      <c r="AX125">
        <v>8.9451091593581625E-2</v>
      </c>
      <c r="AY125">
        <v>8.9451091593581625E-2</v>
      </c>
      <c r="AZ125">
        <v>8.9451091593581625E-2</v>
      </c>
      <c r="BA125">
        <v>8.9451091593581625E-2</v>
      </c>
      <c r="BB125">
        <v>8.9451091593581625E-2</v>
      </c>
      <c r="BC125">
        <v>8.9451091593581625E-2</v>
      </c>
      <c r="BD125">
        <v>8.9451091593581625E-2</v>
      </c>
      <c r="BE125">
        <v>8.9451091593581625E-2</v>
      </c>
      <c r="BF125">
        <v>8.9451091593581625E-2</v>
      </c>
      <c r="BG125">
        <v>8.9451091593581625E-2</v>
      </c>
      <c r="BH125">
        <v>8.8333165257482166E-2</v>
      </c>
      <c r="BI125">
        <v>8.7868732164831029E-2</v>
      </c>
      <c r="BJ125">
        <v>8.6381705822156193E-2</v>
      </c>
      <c r="BK125">
        <v>8.0918306672975088E-2</v>
      </c>
      <c r="BL125">
        <v>7.3808808822531477E-2</v>
      </c>
      <c r="BM125">
        <v>6.8916293260936123E-2</v>
      </c>
      <c r="BN125">
        <v>6.3381198936630717E-2</v>
      </c>
      <c r="BO125">
        <v>5.7641991609672684E-2</v>
      </c>
      <c r="BP125">
        <v>4.0385700174456154E-2</v>
      </c>
      <c r="BQ125">
        <v>2.1128352731921592E-2</v>
      </c>
      <c r="BR125">
        <v>6.8054949683045533E-3</v>
      </c>
      <c r="BS125">
        <v>0</v>
      </c>
      <c r="BT125">
        <v>8.4095506570355805E-4</v>
      </c>
      <c r="BU125">
        <v>1.9530029707496427E-3</v>
      </c>
    </row>
    <row r="126" spans="1:73" x14ac:dyDescent="0.25">
      <c r="A126">
        <v>1229</v>
      </c>
      <c r="B126">
        <v>174.85561613718468</v>
      </c>
      <c r="C126">
        <v>3.656986781499873E-4</v>
      </c>
      <c r="D126">
        <v>10</v>
      </c>
      <c r="E126">
        <v>624.5</v>
      </c>
      <c r="F126">
        <v>-604.5</v>
      </c>
      <c r="G126">
        <v>0</v>
      </c>
      <c r="H126">
        <v>7.5408104353640107E-3</v>
      </c>
      <c r="I126">
        <v>2.5153539818735703E-2</v>
      </c>
      <c r="J126">
        <v>4.1256949417457618E-2</v>
      </c>
      <c r="K126">
        <v>5.4898752375412002E-2</v>
      </c>
      <c r="L126">
        <v>5.9334483505637026E-2</v>
      </c>
      <c r="M126">
        <v>6.6780710625631318E-2</v>
      </c>
      <c r="N126">
        <v>7.3630213530460828E-2</v>
      </c>
      <c r="O126">
        <v>7.5503305384234512E-2</v>
      </c>
      <c r="P126">
        <v>8.0919255233997553E-2</v>
      </c>
      <c r="Q126">
        <v>8.7864467524076187E-2</v>
      </c>
      <c r="R126">
        <v>8.8698863935632158E-2</v>
      </c>
      <c r="S126">
        <v>8.9816790271731617E-2</v>
      </c>
      <c r="T126">
        <v>8.9816790271731617E-2</v>
      </c>
      <c r="U126">
        <v>8.9816790271731617E-2</v>
      </c>
      <c r="V126">
        <v>8.9816790271731617E-2</v>
      </c>
      <c r="W126">
        <v>8.9816790271731617E-2</v>
      </c>
      <c r="X126">
        <v>8.9816790271731617E-2</v>
      </c>
      <c r="Y126">
        <v>8.9816790271731617E-2</v>
      </c>
      <c r="Z126">
        <v>8.9816790271731617E-2</v>
      </c>
      <c r="AA126">
        <v>8.9816790271731617E-2</v>
      </c>
      <c r="AB126">
        <v>8.9816790271731617E-2</v>
      </c>
      <c r="AC126">
        <v>8.9816790271731617E-2</v>
      </c>
      <c r="AD126">
        <v>8.9816790271731617E-2</v>
      </c>
      <c r="AE126">
        <v>8.9816790271731617E-2</v>
      </c>
      <c r="AF126">
        <v>8.9816790271731617E-2</v>
      </c>
      <c r="AG126">
        <v>8.9816790271731617E-2</v>
      </c>
      <c r="AH126">
        <v>8.9816790271731617E-2</v>
      </c>
      <c r="AI126">
        <v>8.9816790271731617E-2</v>
      </c>
      <c r="AJ126">
        <v>8.9816790271731617E-2</v>
      </c>
      <c r="AK126">
        <v>8.9816790271731617E-2</v>
      </c>
      <c r="AL126">
        <v>8.9816790271731617E-2</v>
      </c>
      <c r="AM126">
        <v>8.9816790271731617E-2</v>
      </c>
      <c r="AN126">
        <v>8.9816790271731617E-2</v>
      </c>
      <c r="AO126">
        <v>8.9816790271731617E-2</v>
      </c>
      <c r="AP126">
        <v>8.9816790271731617E-2</v>
      </c>
      <c r="AQ126">
        <v>8.9816790271731617E-2</v>
      </c>
      <c r="AR126">
        <v>8.9816790271731617E-2</v>
      </c>
      <c r="AS126">
        <v>8.9816790271731617E-2</v>
      </c>
      <c r="AT126">
        <v>8.9816790271731617E-2</v>
      </c>
      <c r="AU126">
        <v>8.9816790271731617E-2</v>
      </c>
      <c r="AV126">
        <v>8.9816790271731617E-2</v>
      </c>
      <c r="AW126">
        <v>8.9816790271731617E-2</v>
      </c>
      <c r="AX126">
        <v>8.9816790271731617E-2</v>
      </c>
      <c r="AY126">
        <v>8.9816790271731617E-2</v>
      </c>
      <c r="AZ126">
        <v>8.9816790271731617E-2</v>
      </c>
      <c r="BA126">
        <v>8.9816790271731617E-2</v>
      </c>
      <c r="BB126">
        <v>8.9816790271731617E-2</v>
      </c>
      <c r="BC126">
        <v>8.9816790271731617E-2</v>
      </c>
      <c r="BD126">
        <v>8.9816790271731617E-2</v>
      </c>
      <c r="BE126">
        <v>8.9816790271731617E-2</v>
      </c>
      <c r="BF126">
        <v>8.9816790271731617E-2</v>
      </c>
      <c r="BG126">
        <v>8.9816790271731617E-2</v>
      </c>
      <c r="BH126">
        <v>8.8698863935632158E-2</v>
      </c>
      <c r="BI126">
        <v>8.8234430842981021E-2</v>
      </c>
      <c r="BJ126">
        <v>8.6747404500306186E-2</v>
      </c>
      <c r="BK126">
        <v>8.0918306672975088E-2</v>
      </c>
      <c r="BL126">
        <v>7.3808808822531477E-2</v>
      </c>
      <c r="BM126">
        <v>6.8916293260936123E-2</v>
      </c>
      <c r="BN126">
        <v>6.3381198936630717E-2</v>
      </c>
      <c r="BO126">
        <v>5.7641991609672684E-2</v>
      </c>
      <c r="BP126">
        <v>4.0385700174456154E-2</v>
      </c>
      <c r="BQ126">
        <v>2.1128352731921592E-2</v>
      </c>
      <c r="BR126">
        <v>6.8054949683045533E-3</v>
      </c>
      <c r="BS126">
        <v>0</v>
      </c>
      <c r="BT126">
        <v>1.2234749839684367E-3</v>
      </c>
      <c r="BU126">
        <v>1.5243052921692091E-3</v>
      </c>
    </row>
    <row r="127" spans="1:73" x14ac:dyDescent="0.25">
      <c r="A127">
        <v>1229</v>
      </c>
      <c r="B127">
        <v>175.0153555186005</v>
      </c>
      <c r="C127">
        <v>3.6603276224704269E-4</v>
      </c>
      <c r="D127">
        <v>0</v>
      </c>
      <c r="E127">
        <v>614.5</v>
      </c>
      <c r="F127">
        <v>-614.5</v>
      </c>
      <c r="G127">
        <v>0</v>
      </c>
      <c r="H127">
        <v>7.5408104353640107E-3</v>
      </c>
      <c r="I127">
        <v>2.5153539818735703E-2</v>
      </c>
      <c r="J127">
        <v>4.1256949417457618E-2</v>
      </c>
      <c r="K127">
        <v>5.4898752375412002E-2</v>
      </c>
      <c r="L127">
        <v>5.9334483505637026E-2</v>
      </c>
      <c r="M127">
        <v>6.6780710625631318E-2</v>
      </c>
      <c r="N127">
        <v>7.3630213530460828E-2</v>
      </c>
      <c r="O127">
        <v>7.5503305384234512E-2</v>
      </c>
      <c r="P127">
        <v>8.0919255233997553E-2</v>
      </c>
      <c r="Q127">
        <v>8.8230500286323232E-2</v>
      </c>
      <c r="R127">
        <v>8.9064896697879203E-2</v>
      </c>
      <c r="S127">
        <v>9.0182823033978662E-2</v>
      </c>
      <c r="T127">
        <v>9.0182823033978662E-2</v>
      </c>
      <c r="U127">
        <v>9.0182823033978662E-2</v>
      </c>
      <c r="V127">
        <v>9.0182823033978662E-2</v>
      </c>
      <c r="W127">
        <v>9.0182823033978662E-2</v>
      </c>
      <c r="X127">
        <v>9.0182823033978662E-2</v>
      </c>
      <c r="Y127">
        <v>9.0182823033978662E-2</v>
      </c>
      <c r="Z127">
        <v>9.0182823033978662E-2</v>
      </c>
      <c r="AA127">
        <v>9.0182823033978662E-2</v>
      </c>
      <c r="AB127">
        <v>9.0182823033978662E-2</v>
      </c>
      <c r="AC127">
        <v>9.0182823033978662E-2</v>
      </c>
      <c r="AD127">
        <v>9.0182823033978662E-2</v>
      </c>
      <c r="AE127">
        <v>9.0182823033978662E-2</v>
      </c>
      <c r="AF127">
        <v>9.0182823033978662E-2</v>
      </c>
      <c r="AG127">
        <v>9.0182823033978662E-2</v>
      </c>
      <c r="AH127">
        <v>9.0182823033978662E-2</v>
      </c>
      <c r="AI127">
        <v>9.0182823033978662E-2</v>
      </c>
      <c r="AJ127">
        <v>9.0182823033978662E-2</v>
      </c>
      <c r="AK127">
        <v>9.0182823033978662E-2</v>
      </c>
      <c r="AL127">
        <v>9.0182823033978662E-2</v>
      </c>
      <c r="AM127">
        <v>9.0182823033978662E-2</v>
      </c>
      <c r="AN127">
        <v>9.0182823033978662E-2</v>
      </c>
      <c r="AO127">
        <v>9.0182823033978662E-2</v>
      </c>
      <c r="AP127">
        <v>9.0182823033978662E-2</v>
      </c>
      <c r="AQ127">
        <v>9.0182823033978662E-2</v>
      </c>
      <c r="AR127">
        <v>9.0182823033978662E-2</v>
      </c>
      <c r="AS127">
        <v>9.0182823033978662E-2</v>
      </c>
      <c r="AT127">
        <v>9.0182823033978662E-2</v>
      </c>
      <c r="AU127">
        <v>9.0182823033978662E-2</v>
      </c>
      <c r="AV127">
        <v>9.0182823033978662E-2</v>
      </c>
      <c r="AW127">
        <v>9.0182823033978662E-2</v>
      </c>
      <c r="AX127">
        <v>9.0182823033978662E-2</v>
      </c>
      <c r="AY127">
        <v>9.0182823033978662E-2</v>
      </c>
      <c r="AZ127">
        <v>9.0182823033978662E-2</v>
      </c>
      <c r="BA127">
        <v>9.0182823033978662E-2</v>
      </c>
      <c r="BB127">
        <v>9.0182823033978662E-2</v>
      </c>
      <c r="BC127">
        <v>9.0182823033978662E-2</v>
      </c>
      <c r="BD127">
        <v>9.0182823033978662E-2</v>
      </c>
      <c r="BE127">
        <v>9.0182823033978662E-2</v>
      </c>
      <c r="BF127">
        <v>9.0182823033978662E-2</v>
      </c>
      <c r="BG127">
        <v>9.0182823033978662E-2</v>
      </c>
      <c r="BH127">
        <v>8.9064896697879203E-2</v>
      </c>
      <c r="BI127">
        <v>8.8600463605228066E-2</v>
      </c>
      <c r="BJ127">
        <v>8.6747404500306186E-2</v>
      </c>
      <c r="BK127">
        <v>8.0918306672975088E-2</v>
      </c>
      <c r="BL127">
        <v>7.3808808822531477E-2</v>
      </c>
      <c r="BM127">
        <v>6.8916293260936123E-2</v>
      </c>
      <c r="BN127">
        <v>6.3381198936630717E-2</v>
      </c>
      <c r="BO127">
        <v>5.7641991609672684E-2</v>
      </c>
      <c r="BP127">
        <v>4.0385700174456154E-2</v>
      </c>
      <c r="BQ127">
        <v>2.1128352731921592E-2</v>
      </c>
      <c r="BR127">
        <v>6.8054949683045533E-3</v>
      </c>
      <c r="BS127">
        <v>0</v>
      </c>
      <c r="BT127">
        <v>1.5357490900896886E-3</v>
      </c>
      <c r="BU127">
        <v>1.3504905119853944E-3</v>
      </c>
    </row>
    <row r="128" spans="1:73" x14ac:dyDescent="0.25">
      <c r="A128">
        <v>1229</v>
      </c>
      <c r="B128">
        <v>166.85785003243285</v>
      </c>
      <c r="C128">
        <v>3.4897189203197173E-4</v>
      </c>
      <c r="D128">
        <v>-10</v>
      </c>
      <c r="E128">
        <v>604.5</v>
      </c>
      <c r="F128">
        <v>-624.5</v>
      </c>
      <c r="G128">
        <v>0</v>
      </c>
      <c r="H128">
        <v>7.5408104353640107E-3</v>
      </c>
      <c r="I128">
        <v>2.5153539818735703E-2</v>
      </c>
      <c r="J128">
        <v>4.1256949417457618E-2</v>
      </c>
      <c r="K128">
        <v>5.4898752375412002E-2</v>
      </c>
      <c r="L128">
        <v>5.9334483505637026E-2</v>
      </c>
      <c r="M128">
        <v>6.6780710625631318E-2</v>
      </c>
      <c r="N128">
        <v>7.3630213530460828E-2</v>
      </c>
      <c r="O128">
        <v>7.5503305384234512E-2</v>
      </c>
      <c r="P128">
        <v>8.1268227126029519E-2</v>
      </c>
      <c r="Q128">
        <v>8.8579472178355198E-2</v>
      </c>
      <c r="R128">
        <v>8.9413868589911169E-2</v>
      </c>
      <c r="S128">
        <v>9.0531794926010628E-2</v>
      </c>
      <c r="T128">
        <v>9.0531794926010628E-2</v>
      </c>
      <c r="U128">
        <v>9.0531794926010628E-2</v>
      </c>
      <c r="V128">
        <v>9.0531794926010628E-2</v>
      </c>
      <c r="W128">
        <v>9.0531794926010628E-2</v>
      </c>
      <c r="X128">
        <v>9.0531794926010628E-2</v>
      </c>
      <c r="Y128">
        <v>9.0531794926010628E-2</v>
      </c>
      <c r="Z128">
        <v>9.0531794926010628E-2</v>
      </c>
      <c r="AA128">
        <v>9.0531794926010628E-2</v>
      </c>
      <c r="AB128">
        <v>9.0531794926010628E-2</v>
      </c>
      <c r="AC128">
        <v>9.0531794926010628E-2</v>
      </c>
      <c r="AD128">
        <v>9.0531794926010628E-2</v>
      </c>
      <c r="AE128">
        <v>9.0531794926010628E-2</v>
      </c>
      <c r="AF128">
        <v>9.0531794926010628E-2</v>
      </c>
      <c r="AG128">
        <v>9.0531794926010628E-2</v>
      </c>
      <c r="AH128">
        <v>9.0531794926010628E-2</v>
      </c>
      <c r="AI128">
        <v>9.0531794926010628E-2</v>
      </c>
      <c r="AJ128">
        <v>9.0531794926010628E-2</v>
      </c>
      <c r="AK128">
        <v>9.0531794926010628E-2</v>
      </c>
      <c r="AL128">
        <v>9.0531794926010628E-2</v>
      </c>
      <c r="AM128">
        <v>9.0531794926010628E-2</v>
      </c>
      <c r="AN128">
        <v>9.0531794926010628E-2</v>
      </c>
      <c r="AO128">
        <v>9.0531794926010628E-2</v>
      </c>
      <c r="AP128">
        <v>9.0531794926010628E-2</v>
      </c>
      <c r="AQ128">
        <v>9.0531794926010628E-2</v>
      </c>
      <c r="AR128">
        <v>9.0531794926010628E-2</v>
      </c>
      <c r="AS128">
        <v>9.0531794926010628E-2</v>
      </c>
      <c r="AT128">
        <v>9.0531794926010628E-2</v>
      </c>
      <c r="AU128">
        <v>9.0531794926010628E-2</v>
      </c>
      <c r="AV128">
        <v>9.0531794926010628E-2</v>
      </c>
      <c r="AW128">
        <v>9.0531794926010628E-2</v>
      </c>
      <c r="AX128">
        <v>9.0531794926010628E-2</v>
      </c>
      <c r="AY128">
        <v>9.0531794926010628E-2</v>
      </c>
      <c r="AZ128">
        <v>9.0531794926010628E-2</v>
      </c>
      <c r="BA128">
        <v>9.0531794926010628E-2</v>
      </c>
      <c r="BB128">
        <v>9.0531794926010628E-2</v>
      </c>
      <c r="BC128">
        <v>9.0531794926010628E-2</v>
      </c>
      <c r="BD128">
        <v>9.0531794926010628E-2</v>
      </c>
      <c r="BE128">
        <v>9.0531794926010628E-2</v>
      </c>
      <c r="BF128">
        <v>9.0531794926010628E-2</v>
      </c>
      <c r="BG128">
        <v>9.0531794926010628E-2</v>
      </c>
      <c r="BH128">
        <v>8.9413868589911169E-2</v>
      </c>
      <c r="BI128">
        <v>8.8949435497260032E-2</v>
      </c>
      <c r="BJ128">
        <v>8.6747404500306186E-2</v>
      </c>
      <c r="BK128">
        <v>8.0918306672975088E-2</v>
      </c>
      <c r="BL128">
        <v>7.3808808822531477E-2</v>
      </c>
      <c r="BM128">
        <v>6.8916293260936123E-2</v>
      </c>
      <c r="BN128">
        <v>6.3381198936630717E-2</v>
      </c>
      <c r="BO128">
        <v>5.7641991609672684E-2</v>
      </c>
      <c r="BP128">
        <v>4.0385700174456154E-2</v>
      </c>
      <c r="BQ128">
        <v>2.1128352731921592E-2</v>
      </c>
      <c r="BR128">
        <v>6.8054949683045533E-3</v>
      </c>
      <c r="BS128">
        <v>0</v>
      </c>
      <c r="BT128">
        <v>1.8480231962109406E-3</v>
      </c>
      <c r="BU128">
        <v>1.1766757318015797E-3</v>
      </c>
    </row>
    <row r="129" spans="1:73" x14ac:dyDescent="0.25">
      <c r="A129">
        <v>1229</v>
      </c>
      <c r="B129">
        <v>222.47613866432872</v>
      </c>
      <c r="C129">
        <v>4.6529377566933343E-4</v>
      </c>
      <c r="D129">
        <v>-20</v>
      </c>
      <c r="E129">
        <v>594.5</v>
      </c>
      <c r="F129">
        <v>-634.5</v>
      </c>
      <c r="G129">
        <v>0</v>
      </c>
      <c r="H129">
        <v>7.5408104353640107E-3</v>
      </c>
      <c r="I129">
        <v>2.5153539818735703E-2</v>
      </c>
      <c r="J129">
        <v>4.1256949417457618E-2</v>
      </c>
      <c r="K129">
        <v>5.4898752375412002E-2</v>
      </c>
      <c r="L129">
        <v>5.9334483505637026E-2</v>
      </c>
      <c r="M129">
        <v>6.6780710625631318E-2</v>
      </c>
      <c r="N129">
        <v>7.3630213530460828E-2</v>
      </c>
      <c r="O129">
        <v>7.5503305384234512E-2</v>
      </c>
      <c r="P129">
        <v>8.1733520901698858E-2</v>
      </c>
      <c r="Q129">
        <v>8.9044765954024538E-2</v>
      </c>
      <c r="R129">
        <v>8.9879162365580509E-2</v>
      </c>
      <c r="S129">
        <v>9.0997088701679968E-2</v>
      </c>
      <c r="T129">
        <v>9.0997088701679968E-2</v>
      </c>
      <c r="U129">
        <v>9.0997088701679968E-2</v>
      </c>
      <c r="V129">
        <v>9.0997088701679968E-2</v>
      </c>
      <c r="W129">
        <v>9.0997088701679968E-2</v>
      </c>
      <c r="X129">
        <v>9.0997088701679968E-2</v>
      </c>
      <c r="Y129">
        <v>9.0997088701679968E-2</v>
      </c>
      <c r="Z129">
        <v>9.0997088701679968E-2</v>
      </c>
      <c r="AA129">
        <v>9.0997088701679968E-2</v>
      </c>
      <c r="AB129">
        <v>9.0997088701679968E-2</v>
      </c>
      <c r="AC129">
        <v>9.0997088701679968E-2</v>
      </c>
      <c r="AD129">
        <v>9.0997088701679968E-2</v>
      </c>
      <c r="AE129">
        <v>9.0997088701679968E-2</v>
      </c>
      <c r="AF129">
        <v>9.0997088701679968E-2</v>
      </c>
      <c r="AG129">
        <v>9.0997088701679968E-2</v>
      </c>
      <c r="AH129">
        <v>9.0997088701679968E-2</v>
      </c>
      <c r="AI129">
        <v>9.0997088701679968E-2</v>
      </c>
      <c r="AJ129">
        <v>9.0997088701679968E-2</v>
      </c>
      <c r="AK129">
        <v>9.0997088701679968E-2</v>
      </c>
      <c r="AL129">
        <v>9.0997088701679968E-2</v>
      </c>
      <c r="AM129">
        <v>9.0997088701679968E-2</v>
      </c>
      <c r="AN129">
        <v>9.0997088701679968E-2</v>
      </c>
      <c r="AO129">
        <v>9.0997088701679968E-2</v>
      </c>
      <c r="AP129">
        <v>9.0997088701679968E-2</v>
      </c>
      <c r="AQ129">
        <v>9.0997088701679968E-2</v>
      </c>
      <c r="AR129">
        <v>9.0997088701679968E-2</v>
      </c>
      <c r="AS129">
        <v>9.0997088701679968E-2</v>
      </c>
      <c r="AT129">
        <v>9.0997088701679968E-2</v>
      </c>
      <c r="AU129">
        <v>9.0997088701679968E-2</v>
      </c>
      <c r="AV129">
        <v>9.0997088701679968E-2</v>
      </c>
      <c r="AW129">
        <v>9.0997088701679968E-2</v>
      </c>
      <c r="AX129">
        <v>9.0997088701679968E-2</v>
      </c>
      <c r="AY129">
        <v>9.0997088701679968E-2</v>
      </c>
      <c r="AZ129">
        <v>9.0997088701679968E-2</v>
      </c>
      <c r="BA129">
        <v>9.0997088701679968E-2</v>
      </c>
      <c r="BB129">
        <v>9.0997088701679968E-2</v>
      </c>
      <c r="BC129">
        <v>9.0997088701679968E-2</v>
      </c>
      <c r="BD129">
        <v>9.0997088701679968E-2</v>
      </c>
      <c r="BE129">
        <v>9.0997088701679968E-2</v>
      </c>
      <c r="BF129">
        <v>9.0997088701679968E-2</v>
      </c>
      <c r="BG129">
        <v>9.0997088701679968E-2</v>
      </c>
      <c r="BH129">
        <v>8.9879162365580509E-2</v>
      </c>
      <c r="BI129">
        <v>8.9414729272929372E-2</v>
      </c>
      <c r="BJ129">
        <v>8.6747404500306186E-2</v>
      </c>
      <c r="BK129">
        <v>8.0918306672975088E-2</v>
      </c>
      <c r="BL129">
        <v>7.3808808822531477E-2</v>
      </c>
      <c r="BM129">
        <v>6.8916293260936123E-2</v>
      </c>
      <c r="BN129">
        <v>6.3381198936630717E-2</v>
      </c>
      <c r="BO129">
        <v>5.7641991609672684E-2</v>
      </c>
      <c r="BP129">
        <v>4.0385700174456154E-2</v>
      </c>
      <c r="BQ129">
        <v>2.1128352731921592E-2</v>
      </c>
      <c r="BR129">
        <v>6.8054949683045533E-3</v>
      </c>
      <c r="BS129">
        <v>0</v>
      </c>
      <c r="BT129">
        <v>3.7746615219252377E-3</v>
      </c>
      <c r="BU129">
        <v>8.4095506570355805E-4</v>
      </c>
    </row>
    <row r="130" spans="1:73" x14ac:dyDescent="0.25">
      <c r="A130">
        <v>1229</v>
      </c>
      <c r="B130">
        <v>120.72273693571195</v>
      </c>
      <c r="C130">
        <v>2.5248342772931953E-4</v>
      </c>
      <c r="D130">
        <v>-30</v>
      </c>
      <c r="E130">
        <v>584.5</v>
      </c>
      <c r="F130">
        <v>-644.5</v>
      </c>
      <c r="G130">
        <v>0</v>
      </c>
      <c r="H130">
        <v>7.5408104353640107E-3</v>
      </c>
      <c r="I130">
        <v>2.5153539818735703E-2</v>
      </c>
      <c r="J130">
        <v>4.1256949417457618E-2</v>
      </c>
      <c r="K130">
        <v>5.4898752375412002E-2</v>
      </c>
      <c r="L130">
        <v>5.9334483505637026E-2</v>
      </c>
      <c r="M130">
        <v>6.6780710625631318E-2</v>
      </c>
      <c r="N130">
        <v>7.3630213530460828E-2</v>
      </c>
      <c r="O130">
        <v>7.5755788811963834E-2</v>
      </c>
      <c r="P130">
        <v>8.198600432942818E-2</v>
      </c>
      <c r="Q130">
        <v>8.929724938175386E-2</v>
      </c>
      <c r="R130">
        <v>9.0131645793309831E-2</v>
      </c>
      <c r="S130">
        <v>9.124957212940929E-2</v>
      </c>
      <c r="T130">
        <v>9.124957212940929E-2</v>
      </c>
      <c r="U130">
        <v>9.124957212940929E-2</v>
      </c>
      <c r="V130">
        <v>9.124957212940929E-2</v>
      </c>
      <c r="W130">
        <v>9.124957212940929E-2</v>
      </c>
      <c r="X130">
        <v>9.124957212940929E-2</v>
      </c>
      <c r="Y130">
        <v>9.124957212940929E-2</v>
      </c>
      <c r="Z130">
        <v>9.124957212940929E-2</v>
      </c>
      <c r="AA130">
        <v>9.124957212940929E-2</v>
      </c>
      <c r="AB130">
        <v>9.124957212940929E-2</v>
      </c>
      <c r="AC130">
        <v>9.124957212940929E-2</v>
      </c>
      <c r="AD130">
        <v>9.124957212940929E-2</v>
      </c>
      <c r="AE130">
        <v>9.124957212940929E-2</v>
      </c>
      <c r="AF130">
        <v>9.124957212940929E-2</v>
      </c>
      <c r="AG130">
        <v>9.124957212940929E-2</v>
      </c>
      <c r="AH130">
        <v>9.124957212940929E-2</v>
      </c>
      <c r="AI130">
        <v>9.124957212940929E-2</v>
      </c>
      <c r="AJ130">
        <v>9.124957212940929E-2</v>
      </c>
      <c r="AK130">
        <v>9.124957212940929E-2</v>
      </c>
      <c r="AL130">
        <v>9.124957212940929E-2</v>
      </c>
      <c r="AM130">
        <v>9.124957212940929E-2</v>
      </c>
      <c r="AN130">
        <v>9.124957212940929E-2</v>
      </c>
      <c r="AO130">
        <v>9.124957212940929E-2</v>
      </c>
      <c r="AP130">
        <v>9.124957212940929E-2</v>
      </c>
      <c r="AQ130">
        <v>9.124957212940929E-2</v>
      </c>
      <c r="AR130">
        <v>9.124957212940929E-2</v>
      </c>
      <c r="AS130">
        <v>9.124957212940929E-2</v>
      </c>
      <c r="AT130">
        <v>9.124957212940929E-2</v>
      </c>
      <c r="AU130">
        <v>9.124957212940929E-2</v>
      </c>
      <c r="AV130">
        <v>9.124957212940929E-2</v>
      </c>
      <c r="AW130">
        <v>9.124957212940929E-2</v>
      </c>
      <c r="AX130">
        <v>9.124957212940929E-2</v>
      </c>
      <c r="AY130">
        <v>9.124957212940929E-2</v>
      </c>
      <c r="AZ130">
        <v>9.124957212940929E-2</v>
      </c>
      <c r="BA130">
        <v>9.124957212940929E-2</v>
      </c>
      <c r="BB130">
        <v>9.124957212940929E-2</v>
      </c>
      <c r="BC130">
        <v>9.124957212940929E-2</v>
      </c>
      <c r="BD130">
        <v>9.124957212940929E-2</v>
      </c>
      <c r="BE130">
        <v>9.124957212940929E-2</v>
      </c>
      <c r="BF130">
        <v>9.124957212940929E-2</v>
      </c>
      <c r="BG130">
        <v>9.124957212940929E-2</v>
      </c>
      <c r="BH130">
        <v>9.0131645793309831E-2</v>
      </c>
      <c r="BI130">
        <v>8.9414729272929372E-2</v>
      </c>
      <c r="BJ130">
        <v>8.6747404500306186E-2</v>
      </c>
      <c r="BK130">
        <v>8.0918306672975088E-2</v>
      </c>
      <c r="BL130">
        <v>7.3808808822531477E-2</v>
      </c>
      <c r="BM130">
        <v>6.8916293260936123E-2</v>
      </c>
      <c r="BN130">
        <v>6.3381198936630717E-2</v>
      </c>
      <c r="BO130">
        <v>5.7641991609672684E-2</v>
      </c>
      <c r="BP130">
        <v>4.0385700174456154E-2</v>
      </c>
      <c r="BQ130">
        <v>2.1128352731921592E-2</v>
      </c>
      <c r="BR130">
        <v>6.8054949683045533E-3</v>
      </c>
      <c r="BS130">
        <v>0</v>
      </c>
      <c r="BT130">
        <v>6.5109059277357467E-3</v>
      </c>
      <c r="BU130">
        <v>4.225694608759184E-4</v>
      </c>
    </row>
    <row r="131" spans="1:73" x14ac:dyDescent="0.25">
      <c r="A131">
        <v>1229</v>
      </c>
      <c r="B131">
        <v>116.41142147909682</v>
      </c>
      <c r="C131">
        <v>2.4346660345794588E-4</v>
      </c>
      <c r="D131">
        <v>-40</v>
      </c>
      <c r="E131">
        <v>574.5</v>
      </c>
      <c r="F131">
        <v>-654.5</v>
      </c>
      <c r="G131">
        <v>0</v>
      </c>
      <c r="H131">
        <v>7.5408104353640107E-3</v>
      </c>
      <c r="I131">
        <v>2.5153539818735703E-2</v>
      </c>
      <c r="J131">
        <v>4.1256949417457618E-2</v>
      </c>
      <c r="K131">
        <v>5.4898752375412002E-2</v>
      </c>
      <c r="L131">
        <v>5.9334483505637026E-2</v>
      </c>
      <c r="M131">
        <v>6.6780710625631318E-2</v>
      </c>
      <c r="N131">
        <v>7.3630213530460828E-2</v>
      </c>
      <c r="O131">
        <v>7.5999255415421782E-2</v>
      </c>
      <c r="P131">
        <v>8.2229470932886128E-2</v>
      </c>
      <c r="Q131">
        <v>8.9540715985211808E-2</v>
      </c>
      <c r="R131">
        <v>9.0375112396767779E-2</v>
      </c>
      <c r="S131">
        <v>9.1493038732867238E-2</v>
      </c>
      <c r="T131">
        <v>9.1493038732867238E-2</v>
      </c>
      <c r="U131">
        <v>9.1493038732867238E-2</v>
      </c>
      <c r="V131">
        <v>9.1493038732867238E-2</v>
      </c>
      <c r="W131">
        <v>9.1493038732867238E-2</v>
      </c>
      <c r="X131">
        <v>9.1493038732867238E-2</v>
      </c>
      <c r="Y131">
        <v>9.1493038732867238E-2</v>
      </c>
      <c r="Z131">
        <v>9.1493038732867238E-2</v>
      </c>
      <c r="AA131">
        <v>9.1493038732867238E-2</v>
      </c>
      <c r="AB131">
        <v>9.1493038732867238E-2</v>
      </c>
      <c r="AC131">
        <v>9.1493038732867238E-2</v>
      </c>
      <c r="AD131">
        <v>9.1493038732867238E-2</v>
      </c>
      <c r="AE131">
        <v>9.1493038732867238E-2</v>
      </c>
      <c r="AF131">
        <v>9.1493038732867238E-2</v>
      </c>
      <c r="AG131">
        <v>9.1493038732867238E-2</v>
      </c>
      <c r="AH131">
        <v>9.1493038732867238E-2</v>
      </c>
      <c r="AI131">
        <v>9.1493038732867238E-2</v>
      </c>
      <c r="AJ131">
        <v>9.1493038732867238E-2</v>
      </c>
      <c r="AK131">
        <v>9.1493038732867238E-2</v>
      </c>
      <c r="AL131">
        <v>9.1493038732867238E-2</v>
      </c>
      <c r="AM131">
        <v>9.1493038732867238E-2</v>
      </c>
      <c r="AN131">
        <v>9.1493038732867238E-2</v>
      </c>
      <c r="AO131">
        <v>9.1493038732867238E-2</v>
      </c>
      <c r="AP131">
        <v>9.1493038732867238E-2</v>
      </c>
      <c r="AQ131">
        <v>9.1493038732867238E-2</v>
      </c>
      <c r="AR131">
        <v>9.1493038732867238E-2</v>
      </c>
      <c r="AS131">
        <v>9.1493038732867238E-2</v>
      </c>
      <c r="AT131">
        <v>9.1493038732867238E-2</v>
      </c>
      <c r="AU131">
        <v>9.1493038732867238E-2</v>
      </c>
      <c r="AV131">
        <v>9.1493038732867238E-2</v>
      </c>
      <c r="AW131">
        <v>9.1493038732867238E-2</v>
      </c>
      <c r="AX131">
        <v>9.1493038732867238E-2</v>
      </c>
      <c r="AY131">
        <v>9.1493038732867238E-2</v>
      </c>
      <c r="AZ131">
        <v>9.1493038732867238E-2</v>
      </c>
      <c r="BA131">
        <v>9.1493038732867238E-2</v>
      </c>
      <c r="BB131">
        <v>9.1493038732867238E-2</v>
      </c>
      <c r="BC131">
        <v>9.1493038732867238E-2</v>
      </c>
      <c r="BD131">
        <v>9.1493038732867238E-2</v>
      </c>
      <c r="BE131">
        <v>9.1493038732867238E-2</v>
      </c>
      <c r="BF131">
        <v>9.1493038732867238E-2</v>
      </c>
      <c r="BG131">
        <v>9.1493038732867238E-2</v>
      </c>
      <c r="BH131">
        <v>9.0375112396767779E-2</v>
      </c>
      <c r="BI131">
        <v>8.9414729272929372E-2</v>
      </c>
      <c r="BJ131">
        <v>8.6747404500306186E-2</v>
      </c>
      <c r="BK131">
        <v>8.0918306672975088E-2</v>
      </c>
      <c r="BL131">
        <v>7.3808808822531477E-2</v>
      </c>
      <c r="BM131">
        <v>6.8916293260936123E-2</v>
      </c>
      <c r="BN131">
        <v>6.3381198936630717E-2</v>
      </c>
      <c r="BO131">
        <v>5.7641991609672684E-2</v>
      </c>
      <c r="BP131">
        <v>4.0385700174456154E-2</v>
      </c>
      <c r="BQ131">
        <v>2.1128352731921592E-2</v>
      </c>
      <c r="BR131">
        <v>6.8054949683045533E-3</v>
      </c>
      <c r="BS131">
        <v>0</v>
      </c>
      <c r="BT131">
        <v>9.2471503335462557E-3</v>
      </c>
      <c r="BU131">
        <v>4.1838560482787557E-6</v>
      </c>
    </row>
    <row r="132" spans="1:73" x14ac:dyDescent="0.25">
      <c r="A132">
        <v>1229</v>
      </c>
      <c r="B132">
        <v>115.65233742744508</v>
      </c>
      <c r="C132">
        <v>2.4187903057680952E-4</v>
      </c>
      <c r="D132">
        <v>-30</v>
      </c>
      <c r="E132">
        <v>584.5</v>
      </c>
      <c r="F132">
        <v>-644.5</v>
      </c>
      <c r="G132">
        <v>0</v>
      </c>
      <c r="H132">
        <v>7.5408104353640107E-3</v>
      </c>
      <c r="I132">
        <v>2.5153539818735703E-2</v>
      </c>
      <c r="J132">
        <v>4.1256949417457618E-2</v>
      </c>
      <c r="K132">
        <v>5.4898752375412002E-2</v>
      </c>
      <c r="L132">
        <v>5.9334483505637026E-2</v>
      </c>
      <c r="M132">
        <v>6.6780710625631318E-2</v>
      </c>
      <c r="N132">
        <v>7.3630213530460828E-2</v>
      </c>
      <c r="O132">
        <v>7.6241134445998587E-2</v>
      </c>
      <c r="P132">
        <v>8.2471349963462934E-2</v>
      </c>
      <c r="Q132">
        <v>8.9782595015788613E-2</v>
      </c>
      <c r="R132">
        <v>9.0616991427344584E-2</v>
      </c>
      <c r="S132">
        <v>9.1734917763444043E-2</v>
      </c>
      <c r="T132">
        <v>9.1734917763444043E-2</v>
      </c>
      <c r="U132">
        <v>9.1734917763444043E-2</v>
      </c>
      <c r="V132">
        <v>9.1734917763444043E-2</v>
      </c>
      <c r="W132">
        <v>9.1734917763444043E-2</v>
      </c>
      <c r="X132">
        <v>9.1734917763444043E-2</v>
      </c>
      <c r="Y132">
        <v>9.1734917763444043E-2</v>
      </c>
      <c r="Z132">
        <v>9.1734917763444043E-2</v>
      </c>
      <c r="AA132">
        <v>9.1734917763444043E-2</v>
      </c>
      <c r="AB132">
        <v>9.1734917763444043E-2</v>
      </c>
      <c r="AC132">
        <v>9.1734917763444043E-2</v>
      </c>
      <c r="AD132">
        <v>9.1734917763444043E-2</v>
      </c>
      <c r="AE132">
        <v>9.1734917763444043E-2</v>
      </c>
      <c r="AF132">
        <v>9.1734917763444043E-2</v>
      </c>
      <c r="AG132">
        <v>9.1734917763444043E-2</v>
      </c>
      <c r="AH132">
        <v>9.1734917763444043E-2</v>
      </c>
      <c r="AI132">
        <v>9.1734917763444043E-2</v>
      </c>
      <c r="AJ132">
        <v>9.1734917763444043E-2</v>
      </c>
      <c r="AK132">
        <v>9.1734917763444043E-2</v>
      </c>
      <c r="AL132">
        <v>9.1734917763444043E-2</v>
      </c>
      <c r="AM132">
        <v>9.1734917763444043E-2</v>
      </c>
      <c r="AN132">
        <v>9.1734917763444043E-2</v>
      </c>
      <c r="AO132">
        <v>9.1734917763444043E-2</v>
      </c>
      <c r="AP132">
        <v>9.1734917763444043E-2</v>
      </c>
      <c r="AQ132">
        <v>9.1734917763444043E-2</v>
      </c>
      <c r="AR132">
        <v>9.1734917763444043E-2</v>
      </c>
      <c r="AS132">
        <v>9.1734917763444043E-2</v>
      </c>
      <c r="AT132">
        <v>9.1734917763444043E-2</v>
      </c>
      <c r="AU132">
        <v>9.1734917763444043E-2</v>
      </c>
      <c r="AV132">
        <v>9.1734917763444043E-2</v>
      </c>
      <c r="AW132">
        <v>9.1734917763444043E-2</v>
      </c>
      <c r="AX132">
        <v>9.1734917763444043E-2</v>
      </c>
      <c r="AY132">
        <v>9.1734917763444043E-2</v>
      </c>
      <c r="AZ132">
        <v>9.1734917763444043E-2</v>
      </c>
      <c r="BA132">
        <v>9.1734917763444043E-2</v>
      </c>
      <c r="BB132">
        <v>9.1734917763444043E-2</v>
      </c>
      <c r="BC132">
        <v>9.1734917763444043E-2</v>
      </c>
      <c r="BD132">
        <v>9.1734917763444043E-2</v>
      </c>
      <c r="BE132">
        <v>9.1734917763444043E-2</v>
      </c>
      <c r="BF132">
        <v>9.1734917763444043E-2</v>
      </c>
      <c r="BG132">
        <v>9.1734917763444043E-2</v>
      </c>
      <c r="BH132">
        <v>9.0616991427344584E-2</v>
      </c>
      <c r="BI132">
        <v>8.9414729272929372E-2</v>
      </c>
      <c r="BJ132">
        <v>8.6747404500306186E-2</v>
      </c>
      <c r="BK132">
        <v>8.0918306672975088E-2</v>
      </c>
      <c r="BL132">
        <v>7.3808808822531477E-2</v>
      </c>
      <c r="BM132">
        <v>6.8916293260936123E-2</v>
      </c>
      <c r="BN132">
        <v>6.3381198936630717E-2</v>
      </c>
      <c r="BO132">
        <v>5.7641991609672684E-2</v>
      </c>
      <c r="BP132">
        <v>4.0385700174456154E-2</v>
      </c>
      <c r="BQ132">
        <v>2.1128352731921592E-2</v>
      </c>
      <c r="BR132">
        <v>6.8054949683045533E-3</v>
      </c>
      <c r="BS132">
        <v>0</v>
      </c>
      <c r="BT132">
        <v>6.5109059277357467E-3</v>
      </c>
      <c r="BU132">
        <v>4.225694608759184E-4</v>
      </c>
    </row>
    <row r="133" spans="1:73" x14ac:dyDescent="0.25">
      <c r="A133">
        <v>1229</v>
      </c>
      <c r="B133">
        <v>111.59191635319772</v>
      </c>
      <c r="C133">
        <v>2.3338693491303843E-4</v>
      </c>
      <c r="D133">
        <v>-20</v>
      </c>
      <c r="E133">
        <v>594.5</v>
      </c>
      <c r="F133">
        <v>-634.5</v>
      </c>
      <c r="G133">
        <v>0</v>
      </c>
      <c r="H133">
        <v>7.5408104353640107E-3</v>
      </c>
      <c r="I133">
        <v>2.5153539818735703E-2</v>
      </c>
      <c r="J133">
        <v>4.1256949417457618E-2</v>
      </c>
      <c r="K133">
        <v>5.4898752375412002E-2</v>
      </c>
      <c r="L133">
        <v>5.9334483505637026E-2</v>
      </c>
      <c r="M133">
        <v>6.6780710625631318E-2</v>
      </c>
      <c r="N133">
        <v>7.3630213530460828E-2</v>
      </c>
      <c r="O133">
        <v>7.6241134445998587E-2</v>
      </c>
      <c r="P133">
        <v>8.2704736898375972E-2</v>
      </c>
      <c r="Q133">
        <v>9.0015981950701651E-2</v>
      </c>
      <c r="R133">
        <v>9.0850378362257622E-2</v>
      </c>
      <c r="S133">
        <v>9.1968304698357081E-2</v>
      </c>
      <c r="T133">
        <v>9.1968304698357081E-2</v>
      </c>
      <c r="U133">
        <v>9.1968304698357081E-2</v>
      </c>
      <c r="V133">
        <v>9.1968304698357081E-2</v>
      </c>
      <c r="W133">
        <v>9.1968304698357081E-2</v>
      </c>
      <c r="X133">
        <v>9.1968304698357081E-2</v>
      </c>
      <c r="Y133">
        <v>9.1968304698357081E-2</v>
      </c>
      <c r="Z133">
        <v>9.1968304698357081E-2</v>
      </c>
      <c r="AA133">
        <v>9.1968304698357081E-2</v>
      </c>
      <c r="AB133">
        <v>9.1968304698357081E-2</v>
      </c>
      <c r="AC133">
        <v>9.1968304698357081E-2</v>
      </c>
      <c r="AD133">
        <v>9.1968304698357081E-2</v>
      </c>
      <c r="AE133">
        <v>9.1968304698357081E-2</v>
      </c>
      <c r="AF133">
        <v>9.1968304698357081E-2</v>
      </c>
      <c r="AG133">
        <v>9.1968304698357081E-2</v>
      </c>
      <c r="AH133">
        <v>9.1968304698357081E-2</v>
      </c>
      <c r="AI133">
        <v>9.1968304698357081E-2</v>
      </c>
      <c r="AJ133">
        <v>9.1968304698357081E-2</v>
      </c>
      <c r="AK133">
        <v>9.1968304698357081E-2</v>
      </c>
      <c r="AL133">
        <v>9.1968304698357081E-2</v>
      </c>
      <c r="AM133">
        <v>9.1968304698357081E-2</v>
      </c>
      <c r="AN133">
        <v>9.1968304698357081E-2</v>
      </c>
      <c r="AO133">
        <v>9.1968304698357081E-2</v>
      </c>
      <c r="AP133">
        <v>9.1968304698357081E-2</v>
      </c>
      <c r="AQ133">
        <v>9.1968304698357081E-2</v>
      </c>
      <c r="AR133">
        <v>9.1968304698357081E-2</v>
      </c>
      <c r="AS133">
        <v>9.1968304698357081E-2</v>
      </c>
      <c r="AT133">
        <v>9.1968304698357081E-2</v>
      </c>
      <c r="AU133">
        <v>9.1968304698357081E-2</v>
      </c>
      <c r="AV133">
        <v>9.1968304698357081E-2</v>
      </c>
      <c r="AW133">
        <v>9.1968304698357081E-2</v>
      </c>
      <c r="AX133">
        <v>9.1968304698357081E-2</v>
      </c>
      <c r="AY133">
        <v>9.1968304698357081E-2</v>
      </c>
      <c r="AZ133">
        <v>9.1968304698357081E-2</v>
      </c>
      <c r="BA133">
        <v>9.1968304698357081E-2</v>
      </c>
      <c r="BB133">
        <v>9.1968304698357081E-2</v>
      </c>
      <c r="BC133">
        <v>9.1968304698357081E-2</v>
      </c>
      <c r="BD133">
        <v>9.1968304698357081E-2</v>
      </c>
      <c r="BE133">
        <v>9.1968304698357081E-2</v>
      </c>
      <c r="BF133">
        <v>9.1968304698357081E-2</v>
      </c>
      <c r="BG133">
        <v>9.1968304698357081E-2</v>
      </c>
      <c r="BH133">
        <v>9.0850378362257622E-2</v>
      </c>
      <c r="BI133">
        <v>8.964811620784241E-2</v>
      </c>
      <c r="BJ133">
        <v>8.6747404500306186E-2</v>
      </c>
      <c r="BK133">
        <v>8.0918306672975088E-2</v>
      </c>
      <c r="BL133">
        <v>7.3808808822531477E-2</v>
      </c>
      <c r="BM133">
        <v>6.8916293260936123E-2</v>
      </c>
      <c r="BN133">
        <v>6.3381198936630717E-2</v>
      </c>
      <c r="BO133">
        <v>5.7641991609672684E-2</v>
      </c>
      <c r="BP133">
        <v>4.0385700174456154E-2</v>
      </c>
      <c r="BQ133">
        <v>2.1128352731921592E-2</v>
      </c>
      <c r="BR133">
        <v>6.8054949683045533E-3</v>
      </c>
      <c r="BS133">
        <v>0</v>
      </c>
      <c r="BT133">
        <v>3.7746615219252377E-3</v>
      </c>
      <c r="BU133">
        <v>8.4095506570355805E-4</v>
      </c>
    </row>
    <row r="134" spans="1:73" x14ac:dyDescent="0.25">
      <c r="A134">
        <v>1229</v>
      </c>
      <c r="B134">
        <v>113.98804359641984</v>
      </c>
      <c r="C134">
        <v>2.3839827275212749E-4</v>
      </c>
      <c r="D134">
        <v>-10</v>
      </c>
      <c r="E134">
        <v>604.5</v>
      </c>
      <c r="F134">
        <v>-624.5</v>
      </c>
      <c r="G134">
        <v>0</v>
      </c>
      <c r="H134">
        <v>7.5408104353640107E-3</v>
      </c>
      <c r="I134">
        <v>2.5153539818735703E-2</v>
      </c>
      <c r="J134">
        <v>4.1256949417457618E-2</v>
      </c>
      <c r="K134">
        <v>5.4898752375412002E-2</v>
      </c>
      <c r="L134">
        <v>5.9334483505637026E-2</v>
      </c>
      <c r="M134">
        <v>6.6780710625631318E-2</v>
      </c>
      <c r="N134">
        <v>7.3630213530460828E-2</v>
      </c>
      <c r="O134">
        <v>7.6241134445998587E-2</v>
      </c>
      <c r="P134">
        <v>8.2943135171128099E-2</v>
      </c>
      <c r="Q134">
        <v>9.0254380223453778E-2</v>
      </c>
      <c r="R134">
        <v>9.1088776635009749E-2</v>
      </c>
      <c r="S134">
        <v>9.2206702971109208E-2</v>
      </c>
      <c r="T134">
        <v>9.2206702971109208E-2</v>
      </c>
      <c r="U134">
        <v>9.2206702971109208E-2</v>
      </c>
      <c r="V134">
        <v>9.2206702971109208E-2</v>
      </c>
      <c r="W134">
        <v>9.2206702971109208E-2</v>
      </c>
      <c r="X134">
        <v>9.2206702971109208E-2</v>
      </c>
      <c r="Y134">
        <v>9.2206702971109208E-2</v>
      </c>
      <c r="Z134">
        <v>9.2206702971109208E-2</v>
      </c>
      <c r="AA134">
        <v>9.2206702971109208E-2</v>
      </c>
      <c r="AB134">
        <v>9.2206702971109208E-2</v>
      </c>
      <c r="AC134">
        <v>9.2206702971109208E-2</v>
      </c>
      <c r="AD134">
        <v>9.2206702971109208E-2</v>
      </c>
      <c r="AE134">
        <v>9.2206702971109208E-2</v>
      </c>
      <c r="AF134">
        <v>9.2206702971109208E-2</v>
      </c>
      <c r="AG134">
        <v>9.2206702971109208E-2</v>
      </c>
      <c r="AH134">
        <v>9.2206702971109208E-2</v>
      </c>
      <c r="AI134">
        <v>9.2206702971109208E-2</v>
      </c>
      <c r="AJ134">
        <v>9.2206702971109208E-2</v>
      </c>
      <c r="AK134">
        <v>9.2206702971109208E-2</v>
      </c>
      <c r="AL134">
        <v>9.2206702971109208E-2</v>
      </c>
      <c r="AM134">
        <v>9.2206702971109208E-2</v>
      </c>
      <c r="AN134">
        <v>9.2206702971109208E-2</v>
      </c>
      <c r="AO134">
        <v>9.2206702971109208E-2</v>
      </c>
      <c r="AP134">
        <v>9.2206702971109208E-2</v>
      </c>
      <c r="AQ134">
        <v>9.2206702971109208E-2</v>
      </c>
      <c r="AR134">
        <v>9.2206702971109208E-2</v>
      </c>
      <c r="AS134">
        <v>9.2206702971109208E-2</v>
      </c>
      <c r="AT134">
        <v>9.2206702971109208E-2</v>
      </c>
      <c r="AU134">
        <v>9.2206702971109208E-2</v>
      </c>
      <c r="AV134">
        <v>9.2206702971109208E-2</v>
      </c>
      <c r="AW134">
        <v>9.2206702971109208E-2</v>
      </c>
      <c r="AX134">
        <v>9.2206702971109208E-2</v>
      </c>
      <c r="AY134">
        <v>9.2206702971109208E-2</v>
      </c>
      <c r="AZ134">
        <v>9.2206702971109208E-2</v>
      </c>
      <c r="BA134">
        <v>9.2206702971109208E-2</v>
      </c>
      <c r="BB134">
        <v>9.2206702971109208E-2</v>
      </c>
      <c r="BC134">
        <v>9.2206702971109208E-2</v>
      </c>
      <c r="BD134">
        <v>9.2206702971109208E-2</v>
      </c>
      <c r="BE134">
        <v>9.2206702971109208E-2</v>
      </c>
      <c r="BF134">
        <v>9.2206702971109208E-2</v>
      </c>
      <c r="BG134">
        <v>9.2206702971109208E-2</v>
      </c>
      <c r="BH134">
        <v>9.1088776635009749E-2</v>
      </c>
      <c r="BI134">
        <v>8.9886514480594537E-2</v>
      </c>
      <c r="BJ134">
        <v>8.6747404500306186E-2</v>
      </c>
      <c r="BK134">
        <v>8.0918306672975088E-2</v>
      </c>
      <c r="BL134">
        <v>7.3808808822531477E-2</v>
      </c>
      <c r="BM134">
        <v>6.8916293260936123E-2</v>
      </c>
      <c r="BN134">
        <v>6.3381198936630717E-2</v>
      </c>
      <c r="BO134">
        <v>5.7641991609672684E-2</v>
      </c>
      <c r="BP134">
        <v>4.0385700174456154E-2</v>
      </c>
      <c r="BQ134">
        <v>2.1128352731921592E-2</v>
      </c>
      <c r="BR134">
        <v>6.8054949683045533E-3</v>
      </c>
      <c r="BS134">
        <v>0</v>
      </c>
      <c r="BT134">
        <v>1.8480231962109406E-3</v>
      </c>
      <c r="BU134">
        <v>1.2700088990456881E-3</v>
      </c>
    </row>
    <row r="135" spans="1:73" x14ac:dyDescent="0.25">
      <c r="A135">
        <v>1229</v>
      </c>
      <c r="B135">
        <v>113.4988126654516</v>
      </c>
      <c r="C135">
        <v>2.3737507939570245E-4</v>
      </c>
      <c r="D135">
        <v>0</v>
      </c>
      <c r="E135">
        <v>614.5</v>
      </c>
      <c r="F135">
        <v>-614.5</v>
      </c>
      <c r="G135">
        <v>0</v>
      </c>
      <c r="H135">
        <v>7.5408104353640107E-3</v>
      </c>
      <c r="I135">
        <v>2.5153539818735703E-2</v>
      </c>
      <c r="J135">
        <v>4.1256949417457618E-2</v>
      </c>
      <c r="K135">
        <v>5.4898752375412002E-2</v>
      </c>
      <c r="L135">
        <v>5.9334483505637026E-2</v>
      </c>
      <c r="M135">
        <v>6.6780710625631318E-2</v>
      </c>
      <c r="N135">
        <v>7.3630213530460828E-2</v>
      </c>
      <c r="O135">
        <v>7.6241134445998587E-2</v>
      </c>
      <c r="P135">
        <v>8.2943135171128099E-2</v>
      </c>
      <c r="Q135">
        <v>9.0491755302849475E-2</v>
      </c>
      <c r="R135">
        <v>9.1326151714405446E-2</v>
      </c>
      <c r="S135">
        <v>9.2444078050504905E-2</v>
      </c>
      <c r="T135">
        <v>9.2444078050504905E-2</v>
      </c>
      <c r="U135">
        <v>9.2444078050504905E-2</v>
      </c>
      <c r="V135">
        <v>9.2444078050504905E-2</v>
      </c>
      <c r="W135">
        <v>9.2444078050504905E-2</v>
      </c>
      <c r="X135">
        <v>9.2444078050504905E-2</v>
      </c>
      <c r="Y135">
        <v>9.2444078050504905E-2</v>
      </c>
      <c r="Z135">
        <v>9.2444078050504905E-2</v>
      </c>
      <c r="AA135">
        <v>9.2444078050504905E-2</v>
      </c>
      <c r="AB135">
        <v>9.2444078050504905E-2</v>
      </c>
      <c r="AC135">
        <v>9.2444078050504905E-2</v>
      </c>
      <c r="AD135">
        <v>9.2444078050504905E-2</v>
      </c>
      <c r="AE135">
        <v>9.2444078050504905E-2</v>
      </c>
      <c r="AF135">
        <v>9.2444078050504905E-2</v>
      </c>
      <c r="AG135">
        <v>9.2444078050504905E-2</v>
      </c>
      <c r="AH135">
        <v>9.2444078050504905E-2</v>
      </c>
      <c r="AI135">
        <v>9.2444078050504905E-2</v>
      </c>
      <c r="AJ135">
        <v>9.2444078050504905E-2</v>
      </c>
      <c r="AK135">
        <v>9.2444078050504905E-2</v>
      </c>
      <c r="AL135">
        <v>9.2444078050504905E-2</v>
      </c>
      <c r="AM135">
        <v>9.2444078050504905E-2</v>
      </c>
      <c r="AN135">
        <v>9.2444078050504905E-2</v>
      </c>
      <c r="AO135">
        <v>9.2444078050504905E-2</v>
      </c>
      <c r="AP135">
        <v>9.2444078050504905E-2</v>
      </c>
      <c r="AQ135">
        <v>9.2444078050504905E-2</v>
      </c>
      <c r="AR135">
        <v>9.2444078050504905E-2</v>
      </c>
      <c r="AS135">
        <v>9.2444078050504905E-2</v>
      </c>
      <c r="AT135">
        <v>9.2444078050504905E-2</v>
      </c>
      <c r="AU135">
        <v>9.2444078050504905E-2</v>
      </c>
      <c r="AV135">
        <v>9.2444078050504905E-2</v>
      </c>
      <c r="AW135">
        <v>9.2444078050504905E-2</v>
      </c>
      <c r="AX135">
        <v>9.2444078050504905E-2</v>
      </c>
      <c r="AY135">
        <v>9.2444078050504905E-2</v>
      </c>
      <c r="AZ135">
        <v>9.2444078050504905E-2</v>
      </c>
      <c r="BA135">
        <v>9.2444078050504905E-2</v>
      </c>
      <c r="BB135">
        <v>9.2444078050504905E-2</v>
      </c>
      <c r="BC135">
        <v>9.2444078050504905E-2</v>
      </c>
      <c r="BD135">
        <v>9.2444078050504905E-2</v>
      </c>
      <c r="BE135">
        <v>9.2444078050504905E-2</v>
      </c>
      <c r="BF135">
        <v>9.2444078050504905E-2</v>
      </c>
      <c r="BG135">
        <v>9.2444078050504905E-2</v>
      </c>
      <c r="BH135">
        <v>9.1326151714405446E-2</v>
      </c>
      <c r="BI135">
        <v>9.0123889559990233E-2</v>
      </c>
      <c r="BJ135">
        <v>8.6747404500306186E-2</v>
      </c>
      <c r="BK135">
        <v>8.0918306672975088E-2</v>
      </c>
      <c r="BL135">
        <v>7.3808808822531477E-2</v>
      </c>
      <c r="BM135">
        <v>6.8916293260936123E-2</v>
      </c>
      <c r="BN135">
        <v>6.3381198936630717E-2</v>
      </c>
      <c r="BO135">
        <v>5.7641991609672684E-2</v>
      </c>
      <c r="BP135">
        <v>4.0385700174456154E-2</v>
      </c>
      <c r="BQ135">
        <v>2.1128352731921592E-2</v>
      </c>
      <c r="BR135">
        <v>6.8054949683045533E-3</v>
      </c>
      <c r="BS135">
        <v>0</v>
      </c>
      <c r="BT135">
        <v>1.5357490900896886E-3</v>
      </c>
      <c r="BU135">
        <v>1.7199573101292359E-3</v>
      </c>
    </row>
    <row r="136" spans="1:73" x14ac:dyDescent="0.25">
      <c r="A136">
        <v>1229</v>
      </c>
      <c r="B136">
        <v>116.18257611109846</v>
      </c>
      <c r="C136">
        <v>2.429879888705134E-4</v>
      </c>
      <c r="D136">
        <v>10</v>
      </c>
      <c r="E136">
        <v>624.5</v>
      </c>
      <c r="F136">
        <v>-604.5</v>
      </c>
      <c r="G136">
        <v>0</v>
      </c>
      <c r="H136">
        <v>7.5408104353640107E-3</v>
      </c>
      <c r="I136">
        <v>2.5153539818735703E-2</v>
      </c>
      <c r="J136">
        <v>4.1256949417457618E-2</v>
      </c>
      <c r="K136">
        <v>5.4898752375412002E-2</v>
      </c>
      <c r="L136">
        <v>5.9334483505637026E-2</v>
      </c>
      <c r="M136">
        <v>6.6780710625631318E-2</v>
      </c>
      <c r="N136">
        <v>7.3630213530460828E-2</v>
      </c>
      <c r="O136">
        <v>7.6241134445998587E-2</v>
      </c>
      <c r="P136">
        <v>8.2943135171128099E-2</v>
      </c>
      <c r="Q136">
        <v>9.0734743291719988E-2</v>
      </c>
      <c r="R136">
        <v>9.1569139703275959E-2</v>
      </c>
      <c r="S136">
        <v>9.2687066039375418E-2</v>
      </c>
      <c r="T136">
        <v>9.2687066039375418E-2</v>
      </c>
      <c r="U136">
        <v>9.2687066039375418E-2</v>
      </c>
      <c r="V136">
        <v>9.2687066039375418E-2</v>
      </c>
      <c r="W136">
        <v>9.2687066039375418E-2</v>
      </c>
      <c r="X136">
        <v>9.2687066039375418E-2</v>
      </c>
      <c r="Y136">
        <v>9.2687066039375418E-2</v>
      </c>
      <c r="Z136">
        <v>9.2687066039375418E-2</v>
      </c>
      <c r="AA136">
        <v>9.2687066039375418E-2</v>
      </c>
      <c r="AB136">
        <v>9.2687066039375418E-2</v>
      </c>
      <c r="AC136">
        <v>9.2687066039375418E-2</v>
      </c>
      <c r="AD136">
        <v>9.2687066039375418E-2</v>
      </c>
      <c r="AE136">
        <v>9.2687066039375418E-2</v>
      </c>
      <c r="AF136">
        <v>9.2687066039375418E-2</v>
      </c>
      <c r="AG136">
        <v>9.2687066039375418E-2</v>
      </c>
      <c r="AH136">
        <v>9.2687066039375418E-2</v>
      </c>
      <c r="AI136">
        <v>9.2687066039375418E-2</v>
      </c>
      <c r="AJ136">
        <v>9.2687066039375418E-2</v>
      </c>
      <c r="AK136">
        <v>9.2687066039375418E-2</v>
      </c>
      <c r="AL136">
        <v>9.2687066039375418E-2</v>
      </c>
      <c r="AM136">
        <v>9.2687066039375418E-2</v>
      </c>
      <c r="AN136">
        <v>9.2687066039375418E-2</v>
      </c>
      <c r="AO136">
        <v>9.2687066039375418E-2</v>
      </c>
      <c r="AP136">
        <v>9.2687066039375418E-2</v>
      </c>
      <c r="AQ136">
        <v>9.2687066039375418E-2</v>
      </c>
      <c r="AR136">
        <v>9.2687066039375418E-2</v>
      </c>
      <c r="AS136">
        <v>9.2687066039375418E-2</v>
      </c>
      <c r="AT136">
        <v>9.2687066039375418E-2</v>
      </c>
      <c r="AU136">
        <v>9.2687066039375418E-2</v>
      </c>
      <c r="AV136">
        <v>9.2687066039375418E-2</v>
      </c>
      <c r="AW136">
        <v>9.2687066039375418E-2</v>
      </c>
      <c r="AX136">
        <v>9.2687066039375418E-2</v>
      </c>
      <c r="AY136">
        <v>9.2687066039375418E-2</v>
      </c>
      <c r="AZ136">
        <v>9.2687066039375418E-2</v>
      </c>
      <c r="BA136">
        <v>9.2687066039375418E-2</v>
      </c>
      <c r="BB136">
        <v>9.2687066039375418E-2</v>
      </c>
      <c r="BC136">
        <v>9.2687066039375418E-2</v>
      </c>
      <c r="BD136">
        <v>9.2687066039375418E-2</v>
      </c>
      <c r="BE136">
        <v>9.2687066039375418E-2</v>
      </c>
      <c r="BF136">
        <v>9.2687066039375418E-2</v>
      </c>
      <c r="BG136">
        <v>9.2687066039375418E-2</v>
      </c>
      <c r="BH136">
        <v>9.1569139703275959E-2</v>
      </c>
      <c r="BI136">
        <v>9.0366877548860747E-2</v>
      </c>
      <c r="BJ136">
        <v>8.6990392489176699E-2</v>
      </c>
      <c r="BK136">
        <v>8.0918306672975088E-2</v>
      </c>
      <c r="BL136">
        <v>7.3808808822531477E-2</v>
      </c>
      <c r="BM136">
        <v>6.8916293260936123E-2</v>
      </c>
      <c r="BN136">
        <v>6.3381198936630717E-2</v>
      </c>
      <c r="BO136">
        <v>5.7641991609672684E-2</v>
      </c>
      <c r="BP136">
        <v>4.0385700174456154E-2</v>
      </c>
      <c r="BQ136">
        <v>2.1128352731921592E-2</v>
      </c>
      <c r="BR136">
        <v>6.8054949683045533E-3</v>
      </c>
      <c r="BS136">
        <v>0</v>
      </c>
      <c r="BT136">
        <v>1.2234749839684367E-3</v>
      </c>
      <c r="BU136">
        <v>2.1699057212127698E-3</v>
      </c>
    </row>
    <row r="137" spans="1:73" x14ac:dyDescent="0.25">
      <c r="A137">
        <v>1229</v>
      </c>
      <c r="B137">
        <v>131.34163882200977</v>
      </c>
      <c r="C137">
        <v>2.746921418044615E-4</v>
      </c>
      <c r="D137">
        <v>20</v>
      </c>
      <c r="E137">
        <v>634.5</v>
      </c>
      <c r="F137">
        <v>-594.5</v>
      </c>
      <c r="G137">
        <v>0</v>
      </c>
      <c r="H137">
        <v>7.5408104353640107E-3</v>
      </c>
      <c r="I137">
        <v>2.5153539818735703E-2</v>
      </c>
      <c r="J137">
        <v>4.1256949417457618E-2</v>
      </c>
      <c r="K137">
        <v>5.4898752375412002E-2</v>
      </c>
      <c r="L137">
        <v>5.9334483505637026E-2</v>
      </c>
      <c r="M137">
        <v>6.6780710625631318E-2</v>
      </c>
      <c r="N137">
        <v>7.3630213530460828E-2</v>
      </c>
      <c r="O137">
        <v>7.6241134445998587E-2</v>
      </c>
      <c r="P137">
        <v>8.2943135171128099E-2</v>
      </c>
      <c r="Q137">
        <v>9.1009435433524452E-2</v>
      </c>
      <c r="R137">
        <v>9.1843831845080423E-2</v>
      </c>
      <c r="S137">
        <v>9.2961758181179882E-2</v>
      </c>
      <c r="T137">
        <v>9.2961758181179882E-2</v>
      </c>
      <c r="U137">
        <v>9.2961758181179882E-2</v>
      </c>
      <c r="V137">
        <v>9.2961758181179882E-2</v>
      </c>
      <c r="W137">
        <v>9.2961758181179882E-2</v>
      </c>
      <c r="X137">
        <v>9.2961758181179882E-2</v>
      </c>
      <c r="Y137">
        <v>9.2961758181179882E-2</v>
      </c>
      <c r="Z137">
        <v>9.2961758181179882E-2</v>
      </c>
      <c r="AA137">
        <v>9.2961758181179882E-2</v>
      </c>
      <c r="AB137">
        <v>9.2961758181179882E-2</v>
      </c>
      <c r="AC137">
        <v>9.2961758181179882E-2</v>
      </c>
      <c r="AD137">
        <v>9.2961758181179882E-2</v>
      </c>
      <c r="AE137">
        <v>9.2961758181179882E-2</v>
      </c>
      <c r="AF137">
        <v>9.2961758181179882E-2</v>
      </c>
      <c r="AG137">
        <v>9.2961758181179882E-2</v>
      </c>
      <c r="AH137">
        <v>9.2961758181179882E-2</v>
      </c>
      <c r="AI137">
        <v>9.2961758181179882E-2</v>
      </c>
      <c r="AJ137">
        <v>9.2961758181179882E-2</v>
      </c>
      <c r="AK137">
        <v>9.2961758181179882E-2</v>
      </c>
      <c r="AL137">
        <v>9.2961758181179882E-2</v>
      </c>
      <c r="AM137">
        <v>9.2961758181179882E-2</v>
      </c>
      <c r="AN137">
        <v>9.2961758181179882E-2</v>
      </c>
      <c r="AO137">
        <v>9.2961758181179882E-2</v>
      </c>
      <c r="AP137">
        <v>9.2961758181179882E-2</v>
      </c>
      <c r="AQ137">
        <v>9.2961758181179882E-2</v>
      </c>
      <c r="AR137">
        <v>9.2961758181179882E-2</v>
      </c>
      <c r="AS137">
        <v>9.2961758181179882E-2</v>
      </c>
      <c r="AT137">
        <v>9.2961758181179882E-2</v>
      </c>
      <c r="AU137">
        <v>9.2961758181179882E-2</v>
      </c>
      <c r="AV137">
        <v>9.2961758181179882E-2</v>
      </c>
      <c r="AW137">
        <v>9.2961758181179882E-2</v>
      </c>
      <c r="AX137">
        <v>9.2961758181179882E-2</v>
      </c>
      <c r="AY137">
        <v>9.2961758181179882E-2</v>
      </c>
      <c r="AZ137">
        <v>9.2961758181179882E-2</v>
      </c>
      <c r="BA137">
        <v>9.2961758181179882E-2</v>
      </c>
      <c r="BB137">
        <v>9.2961758181179882E-2</v>
      </c>
      <c r="BC137">
        <v>9.2961758181179882E-2</v>
      </c>
      <c r="BD137">
        <v>9.2961758181179882E-2</v>
      </c>
      <c r="BE137">
        <v>9.2961758181179882E-2</v>
      </c>
      <c r="BF137">
        <v>9.2961758181179882E-2</v>
      </c>
      <c r="BG137">
        <v>9.2961758181179882E-2</v>
      </c>
      <c r="BH137">
        <v>9.1843831845080423E-2</v>
      </c>
      <c r="BI137">
        <v>9.0641569690665211E-2</v>
      </c>
      <c r="BJ137">
        <v>8.7265084630981163E-2</v>
      </c>
      <c r="BK137">
        <v>8.0918306672975088E-2</v>
      </c>
      <c r="BL137">
        <v>7.3808808822531477E-2</v>
      </c>
      <c r="BM137">
        <v>6.8916293260936123E-2</v>
      </c>
      <c r="BN137">
        <v>6.3381198936630717E-2</v>
      </c>
      <c r="BO137">
        <v>5.7641991609672684E-2</v>
      </c>
      <c r="BP137">
        <v>4.0385700174456154E-2</v>
      </c>
      <c r="BQ137">
        <v>2.1128352731921592E-2</v>
      </c>
      <c r="BR137">
        <v>6.8054949683045533E-3</v>
      </c>
      <c r="BS137">
        <v>0</v>
      </c>
      <c r="BT137">
        <v>8.4095506570355805E-4</v>
      </c>
      <c r="BU137">
        <v>3.1617824462592814E-3</v>
      </c>
    </row>
    <row r="138" spans="1:73" x14ac:dyDescent="0.25">
      <c r="A138">
        <v>1229</v>
      </c>
      <c r="B138">
        <v>139.3924439470708</v>
      </c>
      <c r="C138">
        <v>2.9152985544111183E-4</v>
      </c>
      <c r="D138">
        <v>30</v>
      </c>
      <c r="E138">
        <v>644.5</v>
      </c>
      <c r="F138">
        <v>-584.5</v>
      </c>
      <c r="G138">
        <v>0</v>
      </c>
      <c r="H138">
        <v>7.5408104353640107E-3</v>
      </c>
      <c r="I138">
        <v>2.5153539818735703E-2</v>
      </c>
      <c r="J138">
        <v>4.1256949417457618E-2</v>
      </c>
      <c r="K138">
        <v>5.4898752375412002E-2</v>
      </c>
      <c r="L138">
        <v>5.9334483505637026E-2</v>
      </c>
      <c r="M138">
        <v>6.6780710625631318E-2</v>
      </c>
      <c r="N138">
        <v>7.3630213530460828E-2</v>
      </c>
      <c r="O138">
        <v>7.6241134445998587E-2</v>
      </c>
      <c r="P138">
        <v>8.2943135171128099E-2</v>
      </c>
      <c r="Q138">
        <v>9.1009435433524452E-2</v>
      </c>
      <c r="R138">
        <v>9.2135361700521529E-2</v>
      </c>
      <c r="S138">
        <v>9.3253288036620988E-2</v>
      </c>
      <c r="T138">
        <v>9.3253288036620988E-2</v>
      </c>
      <c r="U138">
        <v>9.3253288036620988E-2</v>
      </c>
      <c r="V138">
        <v>9.3253288036620988E-2</v>
      </c>
      <c r="W138">
        <v>9.3253288036620988E-2</v>
      </c>
      <c r="X138">
        <v>9.3253288036620988E-2</v>
      </c>
      <c r="Y138">
        <v>9.3253288036620988E-2</v>
      </c>
      <c r="Z138">
        <v>9.3253288036620988E-2</v>
      </c>
      <c r="AA138">
        <v>9.3253288036620988E-2</v>
      </c>
      <c r="AB138">
        <v>9.3253288036620988E-2</v>
      </c>
      <c r="AC138">
        <v>9.3253288036620988E-2</v>
      </c>
      <c r="AD138">
        <v>9.3253288036620988E-2</v>
      </c>
      <c r="AE138">
        <v>9.3253288036620988E-2</v>
      </c>
      <c r="AF138">
        <v>9.3253288036620988E-2</v>
      </c>
      <c r="AG138">
        <v>9.3253288036620988E-2</v>
      </c>
      <c r="AH138">
        <v>9.3253288036620988E-2</v>
      </c>
      <c r="AI138">
        <v>9.3253288036620988E-2</v>
      </c>
      <c r="AJ138">
        <v>9.3253288036620988E-2</v>
      </c>
      <c r="AK138">
        <v>9.3253288036620988E-2</v>
      </c>
      <c r="AL138">
        <v>9.3253288036620988E-2</v>
      </c>
      <c r="AM138">
        <v>9.3253288036620988E-2</v>
      </c>
      <c r="AN138">
        <v>9.3253288036620988E-2</v>
      </c>
      <c r="AO138">
        <v>9.3253288036620988E-2</v>
      </c>
      <c r="AP138">
        <v>9.3253288036620988E-2</v>
      </c>
      <c r="AQ138">
        <v>9.3253288036620988E-2</v>
      </c>
      <c r="AR138">
        <v>9.3253288036620988E-2</v>
      </c>
      <c r="AS138">
        <v>9.3253288036620988E-2</v>
      </c>
      <c r="AT138">
        <v>9.3253288036620988E-2</v>
      </c>
      <c r="AU138">
        <v>9.3253288036620988E-2</v>
      </c>
      <c r="AV138">
        <v>9.3253288036620988E-2</v>
      </c>
      <c r="AW138">
        <v>9.3253288036620988E-2</v>
      </c>
      <c r="AX138">
        <v>9.3253288036620988E-2</v>
      </c>
      <c r="AY138">
        <v>9.3253288036620988E-2</v>
      </c>
      <c r="AZ138">
        <v>9.3253288036620988E-2</v>
      </c>
      <c r="BA138">
        <v>9.3253288036620988E-2</v>
      </c>
      <c r="BB138">
        <v>9.3253288036620988E-2</v>
      </c>
      <c r="BC138">
        <v>9.3253288036620988E-2</v>
      </c>
      <c r="BD138">
        <v>9.3253288036620988E-2</v>
      </c>
      <c r="BE138">
        <v>9.3253288036620988E-2</v>
      </c>
      <c r="BF138">
        <v>9.3253288036620988E-2</v>
      </c>
      <c r="BG138">
        <v>9.3253288036620988E-2</v>
      </c>
      <c r="BH138">
        <v>9.2135361700521529E-2</v>
      </c>
      <c r="BI138">
        <v>9.0933099546106316E-2</v>
      </c>
      <c r="BJ138">
        <v>8.7556614486422268E-2</v>
      </c>
      <c r="BK138">
        <v>8.1209836528416193E-2</v>
      </c>
      <c r="BL138">
        <v>7.3808808822531477E-2</v>
      </c>
      <c r="BM138">
        <v>6.8916293260936123E-2</v>
      </c>
      <c r="BN138">
        <v>6.3381198936630717E-2</v>
      </c>
      <c r="BO138">
        <v>5.7641991609672684E-2</v>
      </c>
      <c r="BP138">
        <v>4.0385700174456154E-2</v>
      </c>
      <c r="BQ138">
        <v>2.1128352731921592E-2</v>
      </c>
      <c r="BR138">
        <v>6.8054949683045533E-3</v>
      </c>
      <c r="BS138">
        <v>0</v>
      </c>
      <c r="BT138">
        <v>4.225694608759184E-4</v>
      </c>
      <c r="BU138">
        <v>4.425437034464394E-3</v>
      </c>
    </row>
    <row r="139" spans="1:73" x14ac:dyDescent="0.25">
      <c r="A139">
        <v>1211</v>
      </c>
      <c r="B139">
        <v>202.20143416478945</v>
      </c>
      <c r="C139">
        <v>4.2289060441776756E-4</v>
      </c>
      <c r="D139">
        <v>40</v>
      </c>
      <c r="E139">
        <v>645.5</v>
      </c>
      <c r="F139">
        <v>-565.5</v>
      </c>
      <c r="G139">
        <v>0</v>
      </c>
      <c r="H139">
        <v>7.5408104353640107E-3</v>
      </c>
      <c r="I139">
        <v>2.5153539818735703E-2</v>
      </c>
      <c r="J139">
        <v>4.1256949417457618E-2</v>
      </c>
      <c r="K139">
        <v>5.4898752375412002E-2</v>
      </c>
      <c r="L139">
        <v>5.9334483505637026E-2</v>
      </c>
      <c r="M139">
        <v>6.6780710625631318E-2</v>
      </c>
      <c r="N139">
        <v>7.3630213530460828E-2</v>
      </c>
      <c r="O139">
        <v>7.6241134445998587E-2</v>
      </c>
      <c r="P139">
        <v>8.2943135171128099E-2</v>
      </c>
      <c r="Q139">
        <v>9.1009435433524452E-2</v>
      </c>
      <c r="R139">
        <v>9.255825230493929E-2</v>
      </c>
      <c r="S139">
        <v>9.3676178641038749E-2</v>
      </c>
      <c r="T139">
        <v>9.3676178641038749E-2</v>
      </c>
      <c r="U139">
        <v>9.3676178641038749E-2</v>
      </c>
      <c r="V139">
        <v>9.3676178641038749E-2</v>
      </c>
      <c r="W139">
        <v>9.3676178641038749E-2</v>
      </c>
      <c r="X139">
        <v>9.3676178641038749E-2</v>
      </c>
      <c r="Y139">
        <v>9.3676178641038749E-2</v>
      </c>
      <c r="Z139">
        <v>9.3676178641038749E-2</v>
      </c>
      <c r="AA139">
        <v>9.3676178641038749E-2</v>
      </c>
      <c r="AB139">
        <v>9.3676178641038749E-2</v>
      </c>
      <c r="AC139">
        <v>9.3676178641038749E-2</v>
      </c>
      <c r="AD139">
        <v>9.3676178641038749E-2</v>
      </c>
      <c r="AE139">
        <v>9.3676178641038749E-2</v>
      </c>
      <c r="AF139">
        <v>9.3676178641038749E-2</v>
      </c>
      <c r="AG139">
        <v>9.3676178641038749E-2</v>
      </c>
      <c r="AH139">
        <v>9.3676178641038749E-2</v>
      </c>
      <c r="AI139">
        <v>9.3676178641038749E-2</v>
      </c>
      <c r="AJ139">
        <v>9.3676178641038749E-2</v>
      </c>
      <c r="AK139">
        <v>9.3676178641038749E-2</v>
      </c>
      <c r="AL139">
        <v>9.3676178641038749E-2</v>
      </c>
      <c r="AM139">
        <v>9.3676178641038749E-2</v>
      </c>
      <c r="AN139">
        <v>9.3676178641038749E-2</v>
      </c>
      <c r="AO139">
        <v>9.3676178641038749E-2</v>
      </c>
      <c r="AP139">
        <v>9.3676178641038749E-2</v>
      </c>
      <c r="AQ139">
        <v>9.3676178641038749E-2</v>
      </c>
      <c r="AR139">
        <v>9.3676178641038749E-2</v>
      </c>
      <c r="AS139">
        <v>9.3676178641038749E-2</v>
      </c>
      <c r="AT139">
        <v>9.3676178641038749E-2</v>
      </c>
      <c r="AU139">
        <v>9.3676178641038749E-2</v>
      </c>
      <c r="AV139">
        <v>9.3676178641038749E-2</v>
      </c>
      <c r="AW139">
        <v>9.3676178641038749E-2</v>
      </c>
      <c r="AX139">
        <v>9.3676178641038749E-2</v>
      </c>
      <c r="AY139">
        <v>9.3676178641038749E-2</v>
      </c>
      <c r="AZ139">
        <v>9.3676178641038749E-2</v>
      </c>
      <c r="BA139">
        <v>9.3676178641038749E-2</v>
      </c>
      <c r="BB139">
        <v>9.3676178641038749E-2</v>
      </c>
      <c r="BC139">
        <v>9.3676178641038749E-2</v>
      </c>
      <c r="BD139">
        <v>9.3676178641038749E-2</v>
      </c>
      <c r="BE139">
        <v>9.3676178641038749E-2</v>
      </c>
      <c r="BF139">
        <v>9.3676178641038749E-2</v>
      </c>
      <c r="BG139">
        <v>9.3676178641038749E-2</v>
      </c>
      <c r="BH139">
        <v>9.255825230493929E-2</v>
      </c>
      <c r="BI139">
        <v>9.1355990150524077E-2</v>
      </c>
      <c r="BJ139">
        <v>8.7979505090840029E-2</v>
      </c>
      <c r="BK139">
        <v>8.1632727132833954E-2</v>
      </c>
      <c r="BL139">
        <v>7.3808808822531477E-2</v>
      </c>
      <c r="BM139">
        <v>6.8916293260936123E-2</v>
      </c>
      <c r="BN139">
        <v>6.3381198936630717E-2</v>
      </c>
      <c r="BO139">
        <v>5.7641991609672684E-2</v>
      </c>
      <c r="BP139">
        <v>4.0385700174456154E-2</v>
      </c>
      <c r="BQ139">
        <v>2.1128352731921592E-2</v>
      </c>
      <c r="BR139">
        <v>6.8054949683045533E-3</v>
      </c>
      <c r="BS139">
        <v>0</v>
      </c>
      <c r="BT139">
        <v>0</v>
      </c>
      <c r="BU139">
        <v>4.5518024932849066E-3</v>
      </c>
    </row>
    <row r="140" spans="1:73" x14ac:dyDescent="0.25">
      <c r="A140">
        <v>1211</v>
      </c>
      <c r="B140">
        <v>203.34044932119738</v>
      </c>
      <c r="C140">
        <v>4.2527277747170245E-4</v>
      </c>
      <c r="D140">
        <v>30</v>
      </c>
      <c r="E140">
        <v>635.5</v>
      </c>
      <c r="F140">
        <v>-575.5</v>
      </c>
      <c r="G140">
        <v>0</v>
      </c>
      <c r="H140">
        <v>7.5408104353640107E-3</v>
      </c>
      <c r="I140">
        <v>2.5153539818735703E-2</v>
      </c>
      <c r="J140">
        <v>4.1256949417457618E-2</v>
      </c>
      <c r="K140">
        <v>5.4898752375412002E-2</v>
      </c>
      <c r="L140">
        <v>5.9334483505637026E-2</v>
      </c>
      <c r="M140">
        <v>6.6780710625631318E-2</v>
      </c>
      <c r="N140">
        <v>7.3630213530460828E-2</v>
      </c>
      <c r="O140">
        <v>7.6241134445998587E-2</v>
      </c>
      <c r="P140">
        <v>8.2943135171128099E-2</v>
      </c>
      <c r="Q140">
        <v>9.1009435433524452E-2</v>
      </c>
      <c r="R140">
        <v>9.2983525082410992E-2</v>
      </c>
      <c r="S140">
        <v>9.4101451418510451E-2</v>
      </c>
      <c r="T140">
        <v>9.4101451418510451E-2</v>
      </c>
      <c r="U140">
        <v>9.4101451418510451E-2</v>
      </c>
      <c r="V140">
        <v>9.4101451418510451E-2</v>
      </c>
      <c r="W140">
        <v>9.4101451418510451E-2</v>
      </c>
      <c r="X140">
        <v>9.4101451418510451E-2</v>
      </c>
      <c r="Y140">
        <v>9.4101451418510451E-2</v>
      </c>
      <c r="Z140">
        <v>9.4101451418510451E-2</v>
      </c>
      <c r="AA140">
        <v>9.4101451418510451E-2</v>
      </c>
      <c r="AB140">
        <v>9.4101451418510451E-2</v>
      </c>
      <c r="AC140">
        <v>9.4101451418510451E-2</v>
      </c>
      <c r="AD140">
        <v>9.4101451418510451E-2</v>
      </c>
      <c r="AE140">
        <v>9.4101451418510451E-2</v>
      </c>
      <c r="AF140">
        <v>9.4101451418510451E-2</v>
      </c>
      <c r="AG140">
        <v>9.4101451418510451E-2</v>
      </c>
      <c r="AH140">
        <v>9.4101451418510451E-2</v>
      </c>
      <c r="AI140">
        <v>9.4101451418510451E-2</v>
      </c>
      <c r="AJ140">
        <v>9.4101451418510451E-2</v>
      </c>
      <c r="AK140">
        <v>9.4101451418510451E-2</v>
      </c>
      <c r="AL140">
        <v>9.4101451418510451E-2</v>
      </c>
      <c r="AM140">
        <v>9.4101451418510451E-2</v>
      </c>
      <c r="AN140">
        <v>9.4101451418510451E-2</v>
      </c>
      <c r="AO140">
        <v>9.4101451418510451E-2</v>
      </c>
      <c r="AP140">
        <v>9.4101451418510451E-2</v>
      </c>
      <c r="AQ140">
        <v>9.4101451418510451E-2</v>
      </c>
      <c r="AR140">
        <v>9.4101451418510451E-2</v>
      </c>
      <c r="AS140">
        <v>9.4101451418510451E-2</v>
      </c>
      <c r="AT140">
        <v>9.4101451418510451E-2</v>
      </c>
      <c r="AU140">
        <v>9.4101451418510451E-2</v>
      </c>
      <c r="AV140">
        <v>9.4101451418510451E-2</v>
      </c>
      <c r="AW140">
        <v>9.4101451418510451E-2</v>
      </c>
      <c r="AX140">
        <v>9.4101451418510451E-2</v>
      </c>
      <c r="AY140">
        <v>9.4101451418510451E-2</v>
      </c>
      <c r="AZ140">
        <v>9.4101451418510451E-2</v>
      </c>
      <c r="BA140">
        <v>9.4101451418510451E-2</v>
      </c>
      <c r="BB140">
        <v>9.4101451418510451E-2</v>
      </c>
      <c r="BC140">
        <v>9.4101451418510451E-2</v>
      </c>
      <c r="BD140">
        <v>9.4101451418510451E-2</v>
      </c>
      <c r="BE140">
        <v>9.4101451418510451E-2</v>
      </c>
      <c r="BF140">
        <v>9.4101451418510451E-2</v>
      </c>
      <c r="BG140">
        <v>9.4101451418510451E-2</v>
      </c>
      <c r="BH140">
        <v>9.2983525082410992E-2</v>
      </c>
      <c r="BI140">
        <v>9.178126292799578E-2</v>
      </c>
      <c r="BJ140">
        <v>8.8404777868311732E-2</v>
      </c>
      <c r="BK140">
        <v>8.1632727132833954E-2</v>
      </c>
      <c r="BL140">
        <v>7.3808808822531477E-2</v>
      </c>
      <c r="BM140">
        <v>6.8916293260936123E-2</v>
      </c>
      <c r="BN140">
        <v>6.3381198936630717E-2</v>
      </c>
      <c r="BO140">
        <v>5.7641991609672684E-2</v>
      </c>
      <c r="BP140">
        <v>4.0385700174456154E-2</v>
      </c>
      <c r="BQ140">
        <v>2.1128352731921592E-2</v>
      </c>
      <c r="BR140">
        <v>6.8054949683045533E-3</v>
      </c>
      <c r="BS140">
        <v>0</v>
      </c>
      <c r="BT140">
        <v>4.6022416531038557E-5</v>
      </c>
      <c r="BU140">
        <v>3.288147905079794E-3</v>
      </c>
    </row>
    <row r="141" spans="1:73" x14ac:dyDescent="0.25">
      <c r="A141">
        <v>1120</v>
      </c>
      <c r="B141">
        <v>138.0955771785714</v>
      </c>
      <c r="C141">
        <v>2.8881754643180445E-4</v>
      </c>
      <c r="D141">
        <v>20</v>
      </c>
      <c r="E141">
        <v>580</v>
      </c>
      <c r="F141">
        <v>-540</v>
      </c>
      <c r="G141">
        <v>0</v>
      </c>
      <c r="H141">
        <v>7.5408104353640107E-3</v>
      </c>
      <c r="I141">
        <v>2.5153539818735703E-2</v>
      </c>
      <c r="J141">
        <v>4.1256949417457618E-2</v>
      </c>
      <c r="K141">
        <v>5.4898752375412002E-2</v>
      </c>
      <c r="L141">
        <v>5.9334483505637026E-2</v>
      </c>
      <c r="M141">
        <v>6.6780710625631318E-2</v>
      </c>
      <c r="N141">
        <v>7.3630213530460828E-2</v>
      </c>
      <c r="O141">
        <v>7.6241134445998587E-2</v>
      </c>
      <c r="P141">
        <v>8.2943135171128099E-2</v>
      </c>
      <c r="Q141">
        <v>9.1009435433524452E-2</v>
      </c>
      <c r="R141">
        <v>9.2983525082410992E-2</v>
      </c>
      <c r="S141">
        <v>9.439026896494225E-2</v>
      </c>
      <c r="T141">
        <v>9.439026896494225E-2</v>
      </c>
      <c r="U141">
        <v>9.439026896494225E-2</v>
      </c>
      <c r="V141">
        <v>9.439026896494225E-2</v>
      </c>
      <c r="W141">
        <v>9.439026896494225E-2</v>
      </c>
      <c r="X141">
        <v>9.439026896494225E-2</v>
      </c>
      <c r="Y141">
        <v>9.439026896494225E-2</v>
      </c>
      <c r="Z141">
        <v>9.439026896494225E-2</v>
      </c>
      <c r="AA141">
        <v>9.439026896494225E-2</v>
      </c>
      <c r="AB141">
        <v>9.439026896494225E-2</v>
      </c>
      <c r="AC141">
        <v>9.439026896494225E-2</v>
      </c>
      <c r="AD141">
        <v>9.439026896494225E-2</v>
      </c>
      <c r="AE141">
        <v>9.439026896494225E-2</v>
      </c>
      <c r="AF141">
        <v>9.439026896494225E-2</v>
      </c>
      <c r="AG141">
        <v>9.439026896494225E-2</v>
      </c>
      <c r="AH141">
        <v>9.439026896494225E-2</v>
      </c>
      <c r="AI141">
        <v>9.439026896494225E-2</v>
      </c>
      <c r="AJ141">
        <v>9.439026896494225E-2</v>
      </c>
      <c r="AK141">
        <v>9.439026896494225E-2</v>
      </c>
      <c r="AL141">
        <v>9.439026896494225E-2</v>
      </c>
      <c r="AM141">
        <v>9.439026896494225E-2</v>
      </c>
      <c r="AN141">
        <v>9.439026896494225E-2</v>
      </c>
      <c r="AO141">
        <v>9.439026896494225E-2</v>
      </c>
      <c r="AP141">
        <v>9.439026896494225E-2</v>
      </c>
      <c r="AQ141">
        <v>9.439026896494225E-2</v>
      </c>
      <c r="AR141">
        <v>9.439026896494225E-2</v>
      </c>
      <c r="AS141">
        <v>9.439026896494225E-2</v>
      </c>
      <c r="AT141">
        <v>9.439026896494225E-2</v>
      </c>
      <c r="AU141">
        <v>9.439026896494225E-2</v>
      </c>
      <c r="AV141">
        <v>9.439026896494225E-2</v>
      </c>
      <c r="AW141">
        <v>9.439026896494225E-2</v>
      </c>
      <c r="AX141">
        <v>9.439026896494225E-2</v>
      </c>
      <c r="AY141">
        <v>9.439026896494225E-2</v>
      </c>
      <c r="AZ141">
        <v>9.439026896494225E-2</v>
      </c>
      <c r="BA141">
        <v>9.439026896494225E-2</v>
      </c>
      <c r="BB141">
        <v>9.439026896494225E-2</v>
      </c>
      <c r="BC141">
        <v>9.439026896494225E-2</v>
      </c>
      <c r="BD141">
        <v>9.439026896494225E-2</v>
      </c>
      <c r="BE141">
        <v>9.439026896494225E-2</v>
      </c>
      <c r="BF141">
        <v>9.439026896494225E-2</v>
      </c>
      <c r="BG141">
        <v>9.439026896494225E-2</v>
      </c>
      <c r="BH141">
        <v>9.3272342628842791E-2</v>
      </c>
      <c r="BI141">
        <v>9.178126292799578E-2</v>
      </c>
      <c r="BJ141">
        <v>8.8404777868311732E-2</v>
      </c>
      <c r="BK141">
        <v>8.1632727132833954E-2</v>
      </c>
      <c r="BL141">
        <v>7.3808808822531477E-2</v>
      </c>
      <c r="BM141">
        <v>6.8916293260936123E-2</v>
      </c>
      <c r="BN141">
        <v>6.3381198936630717E-2</v>
      </c>
      <c r="BO141">
        <v>5.7641991609672684E-2</v>
      </c>
      <c r="BP141">
        <v>4.0385700174456154E-2</v>
      </c>
      <c r="BQ141">
        <v>2.1128352731921592E-2</v>
      </c>
      <c r="BR141">
        <v>6.8054949683045533E-3</v>
      </c>
      <c r="BS141">
        <v>0</v>
      </c>
      <c r="BT141">
        <v>0</v>
      </c>
      <c r="BU141">
        <v>2.3429593870348542E-4</v>
      </c>
    </row>
    <row r="142" spans="1:73" x14ac:dyDescent="0.25">
      <c r="A142">
        <v>1030</v>
      </c>
      <c r="B142">
        <v>161.94378407766987</v>
      </c>
      <c r="C142">
        <v>3.3869445591811669E-4</v>
      </c>
      <c r="D142">
        <v>10</v>
      </c>
      <c r="E142">
        <v>525</v>
      </c>
      <c r="F142">
        <v>-505</v>
      </c>
      <c r="G142">
        <v>0</v>
      </c>
      <c r="H142">
        <v>7.5408104353640107E-3</v>
      </c>
      <c r="I142">
        <v>2.5153539818735703E-2</v>
      </c>
      <c r="J142">
        <v>4.1256949417457618E-2</v>
      </c>
      <c r="K142">
        <v>5.4898752375412002E-2</v>
      </c>
      <c r="L142">
        <v>5.9334483505637026E-2</v>
      </c>
      <c r="M142">
        <v>6.6780710625631318E-2</v>
      </c>
      <c r="N142">
        <v>7.3630213530460828E-2</v>
      </c>
      <c r="O142">
        <v>7.6241134445998587E-2</v>
      </c>
      <c r="P142">
        <v>8.2943135171128099E-2</v>
      </c>
      <c r="Q142">
        <v>9.1009435433524452E-2</v>
      </c>
      <c r="R142">
        <v>9.2983525082410992E-2</v>
      </c>
      <c r="S142">
        <v>9.439026896494225E-2</v>
      </c>
      <c r="T142">
        <v>9.439026896494225E-2</v>
      </c>
      <c r="U142">
        <v>9.4728963420860374E-2</v>
      </c>
      <c r="V142">
        <v>9.4728963420860374E-2</v>
      </c>
      <c r="W142">
        <v>9.4728963420860374E-2</v>
      </c>
      <c r="X142">
        <v>9.4728963420860374E-2</v>
      </c>
      <c r="Y142">
        <v>9.4728963420860374E-2</v>
      </c>
      <c r="Z142">
        <v>9.4728963420860374E-2</v>
      </c>
      <c r="AA142">
        <v>9.4728963420860374E-2</v>
      </c>
      <c r="AB142">
        <v>9.4728963420860374E-2</v>
      </c>
      <c r="AC142">
        <v>9.4728963420860374E-2</v>
      </c>
      <c r="AD142">
        <v>9.4728963420860374E-2</v>
      </c>
      <c r="AE142">
        <v>9.4728963420860374E-2</v>
      </c>
      <c r="AF142">
        <v>9.4728963420860374E-2</v>
      </c>
      <c r="AG142">
        <v>9.4728963420860374E-2</v>
      </c>
      <c r="AH142">
        <v>9.4728963420860374E-2</v>
      </c>
      <c r="AI142">
        <v>9.4728963420860374E-2</v>
      </c>
      <c r="AJ142">
        <v>9.4728963420860374E-2</v>
      </c>
      <c r="AK142">
        <v>9.4728963420860374E-2</v>
      </c>
      <c r="AL142">
        <v>9.4728963420860374E-2</v>
      </c>
      <c r="AM142">
        <v>9.4728963420860374E-2</v>
      </c>
      <c r="AN142">
        <v>9.4728963420860374E-2</v>
      </c>
      <c r="AO142">
        <v>9.4728963420860374E-2</v>
      </c>
      <c r="AP142">
        <v>9.4728963420860374E-2</v>
      </c>
      <c r="AQ142">
        <v>9.4728963420860374E-2</v>
      </c>
      <c r="AR142">
        <v>9.4728963420860374E-2</v>
      </c>
      <c r="AS142">
        <v>9.4728963420860374E-2</v>
      </c>
      <c r="AT142">
        <v>9.4728963420860374E-2</v>
      </c>
      <c r="AU142">
        <v>9.4728963420860374E-2</v>
      </c>
      <c r="AV142">
        <v>9.4728963420860374E-2</v>
      </c>
      <c r="AW142">
        <v>9.4728963420860374E-2</v>
      </c>
      <c r="AX142">
        <v>9.4728963420860374E-2</v>
      </c>
      <c r="AY142">
        <v>9.4728963420860374E-2</v>
      </c>
      <c r="AZ142">
        <v>9.4728963420860374E-2</v>
      </c>
      <c r="BA142">
        <v>9.4728963420860374E-2</v>
      </c>
      <c r="BB142">
        <v>9.4728963420860374E-2</v>
      </c>
      <c r="BC142">
        <v>9.4728963420860374E-2</v>
      </c>
      <c r="BD142">
        <v>9.4728963420860374E-2</v>
      </c>
      <c r="BE142">
        <v>9.4728963420860374E-2</v>
      </c>
      <c r="BF142">
        <v>9.4728963420860374E-2</v>
      </c>
      <c r="BG142">
        <v>9.439026896494225E-2</v>
      </c>
      <c r="BH142">
        <v>9.3272342628842791E-2</v>
      </c>
      <c r="BI142">
        <v>9.178126292799578E-2</v>
      </c>
      <c r="BJ142">
        <v>8.8404777868311732E-2</v>
      </c>
      <c r="BK142">
        <v>8.1632727132833954E-2</v>
      </c>
      <c r="BL142">
        <v>7.3808808822531477E-2</v>
      </c>
      <c r="BM142">
        <v>6.8916293260936123E-2</v>
      </c>
      <c r="BN142">
        <v>6.3381198936630717E-2</v>
      </c>
      <c r="BO142">
        <v>5.7641991609672684E-2</v>
      </c>
      <c r="BP142">
        <v>4.0385700174456154E-2</v>
      </c>
      <c r="BQ142">
        <v>2.1128352731921592E-2</v>
      </c>
      <c r="BR142">
        <v>6.8054949683045533E-3</v>
      </c>
      <c r="BS142">
        <v>0</v>
      </c>
      <c r="BT142">
        <v>0</v>
      </c>
      <c r="BU142">
        <v>0</v>
      </c>
    </row>
    <row r="143" spans="1:73" x14ac:dyDescent="0.25">
      <c r="A143">
        <v>1030</v>
      </c>
      <c r="B143">
        <v>129.59165711813594</v>
      </c>
      <c r="C143">
        <v>2.7103217359737101E-4</v>
      </c>
      <c r="D143">
        <v>0</v>
      </c>
      <c r="E143">
        <v>515</v>
      </c>
      <c r="F143">
        <v>-515</v>
      </c>
      <c r="G143">
        <v>0</v>
      </c>
      <c r="H143">
        <v>7.5408104353640107E-3</v>
      </c>
      <c r="I143">
        <v>2.5153539818735703E-2</v>
      </c>
      <c r="J143">
        <v>4.1256949417457618E-2</v>
      </c>
      <c r="K143">
        <v>5.4898752375412002E-2</v>
      </c>
      <c r="L143">
        <v>5.9334483505637026E-2</v>
      </c>
      <c r="M143">
        <v>6.6780710625631318E-2</v>
      </c>
      <c r="N143">
        <v>7.3630213530460828E-2</v>
      </c>
      <c r="O143">
        <v>7.6241134445998587E-2</v>
      </c>
      <c r="P143">
        <v>8.2943135171128099E-2</v>
      </c>
      <c r="Q143">
        <v>9.1009435433524452E-2</v>
      </c>
      <c r="R143">
        <v>9.2983525082410992E-2</v>
      </c>
      <c r="S143">
        <v>9.439026896494225E-2</v>
      </c>
      <c r="T143">
        <v>9.4661301138539627E-2</v>
      </c>
      <c r="U143">
        <v>9.4999995594457751E-2</v>
      </c>
      <c r="V143">
        <v>9.4999995594457751E-2</v>
      </c>
      <c r="W143">
        <v>9.4999995594457751E-2</v>
      </c>
      <c r="X143">
        <v>9.4999995594457751E-2</v>
      </c>
      <c r="Y143">
        <v>9.4999995594457751E-2</v>
      </c>
      <c r="Z143">
        <v>9.4999995594457751E-2</v>
      </c>
      <c r="AA143">
        <v>9.4999995594457751E-2</v>
      </c>
      <c r="AB143">
        <v>9.4999995594457751E-2</v>
      </c>
      <c r="AC143">
        <v>9.4999995594457751E-2</v>
      </c>
      <c r="AD143">
        <v>9.4999995594457751E-2</v>
      </c>
      <c r="AE143">
        <v>9.4999995594457751E-2</v>
      </c>
      <c r="AF143">
        <v>9.4999995594457751E-2</v>
      </c>
      <c r="AG143">
        <v>9.4999995594457751E-2</v>
      </c>
      <c r="AH143">
        <v>9.4999995594457751E-2</v>
      </c>
      <c r="AI143">
        <v>9.4999995594457751E-2</v>
      </c>
      <c r="AJ143">
        <v>9.4999995594457751E-2</v>
      </c>
      <c r="AK143">
        <v>9.4999995594457751E-2</v>
      </c>
      <c r="AL143">
        <v>9.4999995594457751E-2</v>
      </c>
      <c r="AM143">
        <v>9.4999995594457751E-2</v>
      </c>
      <c r="AN143">
        <v>9.4999995594457751E-2</v>
      </c>
      <c r="AO143">
        <v>9.4999995594457751E-2</v>
      </c>
      <c r="AP143">
        <v>9.4999995594457751E-2</v>
      </c>
      <c r="AQ143">
        <v>9.4999995594457751E-2</v>
      </c>
      <c r="AR143">
        <v>9.4999995594457751E-2</v>
      </c>
      <c r="AS143">
        <v>9.4999995594457751E-2</v>
      </c>
      <c r="AT143">
        <v>9.4999995594457751E-2</v>
      </c>
      <c r="AU143">
        <v>9.4999995594457751E-2</v>
      </c>
      <c r="AV143">
        <v>9.4999995594457751E-2</v>
      </c>
      <c r="AW143">
        <v>9.4999995594457751E-2</v>
      </c>
      <c r="AX143">
        <v>9.4999995594457751E-2</v>
      </c>
      <c r="AY143">
        <v>9.4999995594457751E-2</v>
      </c>
      <c r="AZ143">
        <v>9.4999995594457751E-2</v>
      </c>
      <c r="BA143">
        <v>9.4999995594457751E-2</v>
      </c>
      <c r="BB143">
        <v>9.4999995594457751E-2</v>
      </c>
      <c r="BC143">
        <v>9.4999995594457751E-2</v>
      </c>
      <c r="BD143">
        <v>9.4999995594457751E-2</v>
      </c>
      <c r="BE143">
        <v>9.4999995594457751E-2</v>
      </c>
      <c r="BF143">
        <v>9.4999995594457751E-2</v>
      </c>
      <c r="BG143">
        <v>9.439026896494225E-2</v>
      </c>
      <c r="BH143">
        <v>9.3272342628842791E-2</v>
      </c>
      <c r="BI143">
        <v>9.178126292799578E-2</v>
      </c>
      <c r="BJ143">
        <v>8.8404777868311732E-2</v>
      </c>
      <c r="BK143">
        <v>8.1632727132833954E-2</v>
      </c>
      <c r="BL143">
        <v>7.3808808822531477E-2</v>
      </c>
      <c r="BM143">
        <v>6.8916293260936123E-2</v>
      </c>
      <c r="BN143">
        <v>6.3381198936630717E-2</v>
      </c>
      <c r="BO143">
        <v>5.7641991609672684E-2</v>
      </c>
      <c r="BP143">
        <v>4.0385700174456154E-2</v>
      </c>
      <c r="BQ143">
        <v>2.1128352731921592E-2</v>
      </c>
      <c r="BR143">
        <v>6.8054949683045533E-3</v>
      </c>
      <c r="BS143">
        <v>0</v>
      </c>
      <c r="BT143">
        <v>0</v>
      </c>
      <c r="BU14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3"/>
  <sheetViews>
    <sheetView tabSelected="1"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1108</v>
      </c>
      <c r="B3">
        <v>534.52667448386285</v>
      </c>
      <c r="C3">
        <v>1.1755877324982997E-3</v>
      </c>
      <c r="D3">
        <v>0</v>
      </c>
      <c r="E3">
        <v>554</v>
      </c>
      <c r="F3">
        <v>-554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1.1755877324982997E-3</v>
      </c>
      <c r="T3">
        <v>1.1755877324982997E-3</v>
      </c>
      <c r="U3">
        <v>1.1755877324982997E-3</v>
      </c>
      <c r="V3">
        <v>1.1755877324982997E-3</v>
      </c>
      <c r="W3">
        <v>1.1755877324982997E-3</v>
      </c>
      <c r="X3">
        <v>1.1755877324982997E-3</v>
      </c>
      <c r="Y3">
        <v>1.1755877324982997E-3</v>
      </c>
      <c r="Z3">
        <v>1.1755877324982997E-3</v>
      </c>
      <c r="AA3">
        <v>1.1755877324982997E-3</v>
      </c>
      <c r="AB3">
        <v>1.1755877324982997E-3</v>
      </c>
      <c r="AC3">
        <v>1.1755877324982997E-3</v>
      </c>
      <c r="AD3">
        <v>1.1755877324982997E-3</v>
      </c>
      <c r="AE3">
        <v>1.1755877324982997E-3</v>
      </c>
      <c r="AF3">
        <v>1.1755877324982997E-3</v>
      </c>
      <c r="AG3">
        <v>1.1755877324982997E-3</v>
      </c>
      <c r="AH3">
        <v>1.1755877324982997E-3</v>
      </c>
      <c r="AI3">
        <v>1.1755877324982997E-3</v>
      </c>
      <c r="AJ3">
        <v>1.1755877324982997E-3</v>
      </c>
      <c r="AK3">
        <v>1.1755877324982997E-3</v>
      </c>
      <c r="AL3">
        <v>1.1755877324982997E-3</v>
      </c>
      <c r="AM3">
        <v>1.1755877324982997E-3</v>
      </c>
      <c r="AN3">
        <v>1.1755877324982997E-3</v>
      </c>
      <c r="AO3">
        <v>1.1755877324982997E-3</v>
      </c>
      <c r="AP3">
        <v>1.1755877324982997E-3</v>
      </c>
      <c r="AQ3">
        <v>1.1755877324982997E-3</v>
      </c>
      <c r="AR3">
        <v>1.1755877324982997E-3</v>
      </c>
      <c r="AS3">
        <v>1.1755877324982997E-3</v>
      </c>
      <c r="AT3">
        <v>1.1755877324982997E-3</v>
      </c>
      <c r="AU3">
        <v>1.1755877324982997E-3</v>
      </c>
      <c r="AV3">
        <v>1.1755877324982997E-3</v>
      </c>
      <c r="AW3">
        <v>1.1755877324982997E-3</v>
      </c>
      <c r="AX3">
        <v>1.1755877324982997E-3</v>
      </c>
      <c r="AY3">
        <v>1.1755877324982997E-3</v>
      </c>
      <c r="AZ3">
        <v>1.1755877324982997E-3</v>
      </c>
      <c r="BA3">
        <v>1.1755877324982997E-3</v>
      </c>
      <c r="BB3">
        <v>1.1755877324982997E-3</v>
      </c>
      <c r="BC3">
        <v>1.1755877324982997E-3</v>
      </c>
      <c r="BD3">
        <v>1.1755877324982997E-3</v>
      </c>
      <c r="BE3">
        <v>1.1755877324982997E-3</v>
      </c>
      <c r="BF3">
        <v>1.1755877324982997E-3</v>
      </c>
      <c r="BG3">
        <v>1.1755877324982997E-3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370.17471089059956</v>
      </c>
      <c r="C4">
        <v>8.1412746973627656E-4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8.1412746973627656E-4</v>
      </c>
      <c r="Q4">
        <v>8.1412746973627656E-4</v>
      </c>
      <c r="R4">
        <v>8.1412746973627656E-4</v>
      </c>
      <c r="S4">
        <v>1.9897152022345763E-3</v>
      </c>
      <c r="T4">
        <v>1.9897152022345763E-3</v>
      </c>
      <c r="U4">
        <v>1.9897152022345763E-3</v>
      </c>
      <c r="V4">
        <v>1.9897152022345763E-3</v>
      </c>
      <c r="W4">
        <v>1.9897152022345763E-3</v>
      </c>
      <c r="X4">
        <v>1.9897152022345763E-3</v>
      </c>
      <c r="Y4">
        <v>1.9897152022345763E-3</v>
      </c>
      <c r="Z4">
        <v>1.9897152022345763E-3</v>
      </c>
      <c r="AA4">
        <v>1.9897152022345763E-3</v>
      </c>
      <c r="AB4">
        <v>1.9897152022345763E-3</v>
      </c>
      <c r="AC4">
        <v>1.9897152022345763E-3</v>
      </c>
      <c r="AD4">
        <v>1.9897152022345763E-3</v>
      </c>
      <c r="AE4">
        <v>1.9897152022345763E-3</v>
      </c>
      <c r="AF4">
        <v>1.9897152022345763E-3</v>
      </c>
      <c r="AG4">
        <v>1.9897152022345763E-3</v>
      </c>
      <c r="AH4">
        <v>1.9897152022345763E-3</v>
      </c>
      <c r="AI4">
        <v>1.9897152022345763E-3</v>
      </c>
      <c r="AJ4">
        <v>1.9897152022345763E-3</v>
      </c>
      <c r="AK4">
        <v>1.9897152022345763E-3</v>
      </c>
      <c r="AL4">
        <v>1.9897152022345763E-3</v>
      </c>
      <c r="AM4">
        <v>1.9897152022345763E-3</v>
      </c>
      <c r="AN4">
        <v>1.9897152022345763E-3</v>
      </c>
      <c r="AO4">
        <v>1.9897152022345763E-3</v>
      </c>
      <c r="AP4">
        <v>1.9897152022345763E-3</v>
      </c>
      <c r="AQ4">
        <v>1.9897152022345763E-3</v>
      </c>
      <c r="AR4">
        <v>1.9897152022345763E-3</v>
      </c>
      <c r="AS4">
        <v>1.9897152022345763E-3</v>
      </c>
      <c r="AT4">
        <v>1.9897152022345763E-3</v>
      </c>
      <c r="AU4">
        <v>1.9897152022345763E-3</v>
      </c>
      <c r="AV4">
        <v>1.9897152022345763E-3</v>
      </c>
      <c r="AW4">
        <v>1.9897152022345763E-3</v>
      </c>
      <c r="AX4">
        <v>1.9897152022345763E-3</v>
      </c>
      <c r="AY4">
        <v>1.9897152022345763E-3</v>
      </c>
      <c r="AZ4">
        <v>1.9897152022345763E-3</v>
      </c>
      <c r="BA4">
        <v>1.9897152022345763E-3</v>
      </c>
      <c r="BB4">
        <v>1.9897152022345763E-3</v>
      </c>
      <c r="BC4">
        <v>1.9897152022345763E-3</v>
      </c>
      <c r="BD4">
        <v>1.9897152022345763E-3</v>
      </c>
      <c r="BE4">
        <v>1.9897152022345763E-3</v>
      </c>
      <c r="BF4">
        <v>1.9897152022345763E-3</v>
      </c>
      <c r="BG4">
        <v>1.9897152022345763E-3</v>
      </c>
      <c r="BH4">
        <v>8.1412746973627656E-4</v>
      </c>
      <c r="BI4">
        <v>8.1412746973627656E-4</v>
      </c>
      <c r="BJ4">
        <v>8.1412746973627656E-4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1.1755877324982997E-3</v>
      </c>
      <c r="BU4">
        <v>1.1755877324982997E-3</v>
      </c>
    </row>
    <row r="5" spans="1:73" x14ac:dyDescent="0.25">
      <c r="A5">
        <v>1251</v>
      </c>
      <c r="B5">
        <v>396.1883749509193</v>
      </c>
      <c r="C5">
        <v>8.7133947767988962E-4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1.6854669474161662E-3</v>
      </c>
      <c r="Q5">
        <v>1.6854669474161662E-3</v>
      </c>
      <c r="R5">
        <v>1.6854669474161662E-3</v>
      </c>
      <c r="S5">
        <v>2.8610546799144659E-3</v>
      </c>
      <c r="T5">
        <v>2.8610546799144659E-3</v>
      </c>
      <c r="U5">
        <v>2.8610546799144659E-3</v>
      </c>
      <c r="V5">
        <v>2.8610546799144659E-3</v>
      </c>
      <c r="W5">
        <v>2.8610546799144659E-3</v>
      </c>
      <c r="X5">
        <v>2.8610546799144659E-3</v>
      </c>
      <c r="Y5">
        <v>2.8610546799144659E-3</v>
      </c>
      <c r="Z5">
        <v>2.8610546799144659E-3</v>
      </c>
      <c r="AA5">
        <v>2.8610546799144659E-3</v>
      </c>
      <c r="AB5">
        <v>2.8610546799144659E-3</v>
      </c>
      <c r="AC5">
        <v>2.8610546799144659E-3</v>
      </c>
      <c r="AD5">
        <v>2.8610546799144659E-3</v>
      </c>
      <c r="AE5">
        <v>2.8610546799144659E-3</v>
      </c>
      <c r="AF5">
        <v>2.8610546799144659E-3</v>
      </c>
      <c r="AG5">
        <v>2.8610546799144659E-3</v>
      </c>
      <c r="AH5">
        <v>2.8610546799144659E-3</v>
      </c>
      <c r="AI5">
        <v>2.8610546799144659E-3</v>
      </c>
      <c r="AJ5">
        <v>2.8610546799144659E-3</v>
      </c>
      <c r="AK5">
        <v>2.8610546799144659E-3</v>
      </c>
      <c r="AL5">
        <v>2.8610546799144659E-3</v>
      </c>
      <c r="AM5">
        <v>2.8610546799144659E-3</v>
      </c>
      <c r="AN5">
        <v>2.8610546799144659E-3</v>
      </c>
      <c r="AO5">
        <v>2.8610546799144659E-3</v>
      </c>
      <c r="AP5">
        <v>2.8610546799144659E-3</v>
      </c>
      <c r="AQ5">
        <v>2.8610546799144659E-3</v>
      </c>
      <c r="AR5">
        <v>2.8610546799144659E-3</v>
      </c>
      <c r="AS5">
        <v>2.8610546799144659E-3</v>
      </c>
      <c r="AT5">
        <v>2.8610546799144659E-3</v>
      </c>
      <c r="AU5">
        <v>2.8610546799144659E-3</v>
      </c>
      <c r="AV5">
        <v>2.8610546799144659E-3</v>
      </c>
      <c r="AW5">
        <v>2.8610546799144659E-3</v>
      </c>
      <c r="AX5">
        <v>2.8610546799144659E-3</v>
      </c>
      <c r="AY5">
        <v>2.8610546799144659E-3</v>
      </c>
      <c r="AZ5">
        <v>2.8610546799144659E-3</v>
      </c>
      <c r="BA5">
        <v>2.8610546799144659E-3</v>
      </c>
      <c r="BB5">
        <v>2.8610546799144659E-3</v>
      </c>
      <c r="BC5">
        <v>2.8610546799144659E-3</v>
      </c>
      <c r="BD5">
        <v>2.8610546799144659E-3</v>
      </c>
      <c r="BE5">
        <v>2.8610546799144659E-3</v>
      </c>
      <c r="BF5">
        <v>2.8610546799144659E-3</v>
      </c>
      <c r="BG5">
        <v>2.8610546799144659E-3</v>
      </c>
      <c r="BH5">
        <v>1.6854669474161662E-3</v>
      </c>
      <c r="BI5">
        <v>1.6854669474161662E-3</v>
      </c>
      <c r="BJ5">
        <v>1.6854669474161662E-3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1.1755877324982997E-3</v>
      </c>
      <c r="BU5">
        <v>1.1755877324982997E-3</v>
      </c>
    </row>
    <row r="6" spans="1:73" x14ac:dyDescent="0.25">
      <c r="A6">
        <v>1251</v>
      </c>
      <c r="B6">
        <v>394.25963894818551</v>
      </c>
      <c r="C6">
        <v>8.6709759698005171E-4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2.552564544396218E-3</v>
      </c>
      <c r="Q6">
        <v>2.552564544396218E-3</v>
      </c>
      <c r="R6">
        <v>2.552564544396218E-3</v>
      </c>
      <c r="S6">
        <v>3.7281522768945175E-3</v>
      </c>
      <c r="T6">
        <v>3.7281522768945175E-3</v>
      </c>
      <c r="U6">
        <v>3.7281522768945175E-3</v>
      </c>
      <c r="V6">
        <v>3.7281522768945175E-3</v>
      </c>
      <c r="W6">
        <v>3.7281522768945175E-3</v>
      </c>
      <c r="X6">
        <v>3.7281522768945175E-3</v>
      </c>
      <c r="Y6">
        <v>3.7281522768945175E-3</v>
      </c>
      <c r="Z6">
        <v>3.7281522768945175E-3</v>
      </c>
      <c r="AA6">
        <v>3.7281522768945175E-3</v>
      </c>
      <c r="AB6">
        <v>3.7281522768945175E-3</v>
      </c>
      <c r="AC6">
        <v>3.7281522768945175E-3</v>
      </c>
      <c r="AD6">
        <v>3.7281522768945175E-3</v>
      </c>
      <c r="AE6">
        <v>3.7281522768945175E-3</v>
      </c>
      <c r="AF6">
        <v>3.7281522768945175E-3</v>
      </c>
      <c r="AG6">
        <v>3.7281522768945175E-3</v>
      </c>
      <c r="AH6">
        <v>3.7281522768945175E-3</v>
      </c>
      <c r="AI6">
        <v>3.7281522768945175E-3</v>
      </c>
      <c r="AJ6">
        <v>3.7281522768945175E-3</v>
      </c>
      <c r="AK6">
        <v>3.7281522768945175E-3</v>
      </c>
      <c r="AL6">
        <v>3.7281522768945175E-3</v>
      </c>
      <c r="AM6">
        <v>3.7281522768945175E-3</v>
      </c>
      <c r="AN6">
        <v>3.7281522768945175E-3</v>
      </c>
      <c r="AO6">
        <v>3.7281522768945175E-3</v>
      </c>
      <c r="AP6">
        <v>3.7281522768945175E-3</v>
      </c>
      <c r="AQ6">
        <v>3.7281522768945175E-3</v>
      </c>
      <c r="AR6">
        <v>3.7281522768945175E-3</v>
      </c>
      <c r="AS6">
        <v>3.7281522768945175E-3</v>
      </c>
      <c r="AT6">
        <v>3.7281522768945175E-3</v>
      </c>
      <c r="AU6">
        <v>3.7281522768945175E-3</v>
      </c>
      <c r="AV6">
        <v>3.7281522768945175E-3</v>
      </c>
      <c r="AW6">
        <v>3.7281522768945175E-3</v>
      </c>
      <c r="AX6">
        <v>3.7281522768945175E-3</v>
      </c>
      <c r="AY6">
        <v>3.7281522768945175E-3</v>
      </c>
      <c r="AZ6">
        <v>3.7281522768945175E-3</v>
      </c>
      <c r="BA6">
        <v>3.7281522768945175E-3</v>
      </c>
      <c r="BB6">
        <v>3.7281522768945175E-3</v>
      </c>
      <c r="BC6">
        <v>3.7281522768945175E-3</v>
      </c>
      <c r="BD6">
        <v>3.7281522768945175E-3</v>
      </c>
      <c r="BE6">
        <v>3.7281522768945175E-3</v>
      </c>
      <c r="BF6">
        <v>3.7281522768945175E-3</v>
      </c>
      <c r="BG6">
        <v>3.7281522768945175E-3</v>
      </c>
      <c r="BH6">
        <v>2.552564544396218E-3</v>
      </c>
      <c r="BI6">
        <v>2.552564544396218E-3</v>
      </c>
      <c r="BJ6">
        <v>2.552564544396218E-3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1.1755877324982995E-3</v>
      </c>
      <c r="BU6">
        <v>1.1755877324982995E-3</v>
      </c>
    </row>
    <row r="7" spans="1:73" x14ac:dyDescent="0.25">
      <c r="A7">
        <v>1251</v>
      </c>
      <c r="B7">
        <v>395.15752176258991</v>
      </c>
      <c r="C7">
        <v>8.6907231605811092E-4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3.4216368604543289E-3</v>
      </c>
      <c r="Q7">
        <v>3.4216368604543289E-3</v>
      </c>
      <c r="R7">
        <v>3.4216368604543289E-3</v>
      </c>
      <c r="S7">
        <v>4.5972245929526284E-3</v>
      </c>
      <c r="T7">
        <v>4.5972245929526284E-3</v>
      </c>
      <c r="U7">
        <v>4.5972245929526284E-3</v>
      </c>
      <c r="V7">
        <v>4.5972245929526284E-3</v>
      </c>
      <c r="W7">
        <v>4.5972245929526284E-3</v>
      </c>
      <c r="X7">
        <v>4.5972245929526284E-3</v>
      </c>
      <c r="Y7">
        <v>4.5972245929526284E-3</v>
      </c>
      <c r="Z7">
        <v>4.5972245929526284E-3</v>
      </c>
      <c r="AA7">
        <v>4.5972245929526284E-3</v>
      </c>
      <c r="AB7">
        <v>4.5972245929526284E-3</v>
      </c>
      <c r="AC7">
        <v>4.5972245929526284E-3</v>
      </c>
      <c r="AD7">
        <v>4.5972245929526284E-3</v>
      </c>
      <c r="AE7">
        <v>4.5972245929526284E-3</v>
      </c>
      <c r="AF7">
        <v>4.5972245929526284E-3</v>
      </c>
      <c r="AG7">
        <v>4.5972245929526284E-3</v>
      </c>
      <c r="AH7">
        <v>4.5972245929526284E-3</v>
      </c>
      <c r="AI7">
        <v>4.5972245929526284E-3</v>
      </c>
      <c r="AJ7">
        <v>4.5972245929526284E-3</v>
      </c>
      <c r="AK7">
        <v>4.5972245929526284E-3</v>
      </c>
      <c r="AL7">
        <v>4.5972245929526284E-3</v>
      </c>
      <c r="AM7">
        <v>4.5972245929526284E-3</v>
      </c>
      <c r="AN7">
        <v>4.5972245929526284E-3</v>
      </c>
      <c r="AO7">
        <v>4.5972245929526284E-3</v>
      </c>
      <c r="AP7">
        <v>4.5972245929526284E-3</v>
      </c>
      <c r="AQ7">
        <v>4.5972245929526284E-3</v>
      </c>
      <c r="AR7">
        <v>4.5972245929526284E-3</v>
      </c>
      <c r="AS7">
        <v>4.5972245929526284E-3</v>
      </c>
      <c r="AT7">
        <v>4.5972245929526284E-3</v>
      </c>
      <c r="AU7">
        <v>4.5972245929526284E-3</v>
      </c>
      <c r="AV7">
        <v>4.5972245929526284E-3</v>
      </c>
      <c r="AW7">
        <v>4.5972245929526284E-3</v>
      </c>
      <c r="AX7">
        <v>4.5972245929526284E-3</v>
      </c>
      <c r="AY7">
        <v>4.5972245929526284E-3</v>
      </c>
      <c r="AZ7">
        <v>4.5972245929526284E-3</v>
      </c>
      <c r="BA7">
        <v>4.5972245929526284E-3</v>
      </c>
      <c r="BB7">
        <v>4.5972245929526284E-3</v>
      </c>
      <c r="BC7">
        <v>4.5972245929526284E-3</v>
      </c>
      <c r="BD7">
        <v>4.5972245929526284E-3</v>
      </c>
      <c r="BE7">
        <v>4.5972245929526284E-3</v>
      </c>
      <c r="BF7">
        <v>4.5972245929526284E-3</v>
      </c>
      <c r="BG7">
        <v>4.5972245929526284E-3</v>
      </c>
      <c r="BH7">
        <v>3.4216368604543289E-3</v>
      </c>
      <c r="BI7">
        <v>3.4216368604543289E-3</v>
      </c>
      <c r="BJ7">
        <v>3.4216368604543289E-3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1.1755877324982995E-3</v>
      </c>
      <c r="BU7">
        <v>1.1755877324982995E-3</v>
      </c>
    </row>
    <row r="8" spans="1:73" x14ac:dyDescent="0.25">
      <c r="A8">
        <v>1251</v>
      </c>
      <c r="B8">
        <v>380.82758386091126</v>
      </c>
      <c r="C8">
        <v>8.3755639737932393E-4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4.2591932578336525E-3</v>
      </c>
      <c r="Q8">
        <v>4.2591932578336525E-3</v>
      </c>
      <c r="R8">
        <v>4.2591932578336525E-3</v>
      </c>
      <c r="S8">
        <v>5.434780990331952E-3</v>
      </c>
      <c r="T8">
        <v>5.434780990331952E-3</v>
      </c>
      <c r="U8">
        <v>5.434780990331952E-3</v>
      </c>
      <c r="V8">
        <v>5.434780990331952E-3</v>
      </c>
      <c r="W8">
        <v>5.434780990331952E-3</v>
      </c>
      <c r="X8">
        <v>5.434780990331952E-3</v>
      </c>
      <c r="Y8">
        <v>5.434780990331952E-3</v>
      </c>
      <c r="Z8">
        <v>5.434780990331952E-3</v>
      </c>
      <c r="AA8">
        <v>5.434780990331952E-3</v>
      </c>
      <c r="AB8">
        <v>5.434780990331952E-3</v>
      </c>
      <c r="AC8">
        <v>5.434780990331952E-3</v>
      </c>
      <c r="AD8">
        <v>5.434780990331952E-3</v>
      </c>
      <c r="AE8">
        <v>5.434780990331952E-3</v>
      </c>
      <c r="AF8">
        <v>5.434780990331952E-3</v>
      </c>
      <c r="AG8">
        <v>5.434780990331952E-3</v>
      </c>
      <c r="AH8">
        <v>5.434780990331952E-3</v>
      </c>
      <c r="AI8">
        <v>5.434780990331952E-3</v>
      </c>
      <c r="AJ8">
        <v>5.434780990331952E-3</v>
      </c>
      <c r="AK8">
        <v>5.434780990331952E-3</v>
      </c>
      <c r="AL8">
        <v>5.434780990331952E-3</v>
      </c>
      <c r="AM8">
        <v>5.434780990331952E-3</v>
      </c>
      <c r="AN8">
        <v>5.434780990331952E-3</v>
      </c>
      <c r="AO8">
        <v>5.434780990331952E-3</v>
      </c>
      <c r="AP8">
        <v>5.434780990331952E-3</v>
      </c>
      <c r="AQ8">
        <v>5.434780990331952E-3</v>
      </c>
      <c r="AR8">
        <v>5.434780990331952E-3</v>
      </c>
      <c r="AS8">
        <v>5.434780990331952E-3</v>
      </c>
      <c r="AT8">
        <v>5.434780990331952E-3</v>
      </c>
      <c r="AU8">
        <v>5.434780990331952E-3</v>
      </c>
      <c r="AV8">
        <v>5.434780990331952E-3</v>
      </c>
      <c r="AW8">
        <v>5.434780990331952E-3</v>
      </c>
      <c r="AX8">
        <v>5.434780990331952E-3</v>
      </c>
      <c r="AY8">
        <v>5.434780990331952E-3</v>
      </c>
      <c r="AZ8">
        <v>5.434780990331952E-3</v>
      </c>
      <c r="BA8">
        <v>5.434780990331952E-3</v>
      </c>
      <c r="BB8">
        <v>5.434780990331952E-3</v>
      </c>
      <c r="BC8">
        <v>5.434780990331952E-3</v>
      </c>
      <c r="BD8">
        <v>5.434780990331952E-3</v>
      </c>
      <c r="BE8">
        <v>5.434780990331952E-3</v>
      </c>
      <c r="BF8">
        <v>5.434780990331952E-3</v>
      </c>
      <c r="BG8">
        <v>5.434780990331952E-3</v>
      </c>
      <c r="BH8">
        <v>4.2591932578336525E-3</v>
      </c>
      <c r="BI8">
        <v>4.2591932578336525E-3</v>
      </c>
      <c r="BJ8">
        <v>4.2591932578336525E-3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1.1755877324982995E-3</v>
      </c>
      <c r="BU8">
        <v>1.1755877324982995E-3</v>
      </c>
    </row>
    <row r="9" spans="1:73" x14ac:dyDescent="0.25">
      <c r="A9">
        <v>1266</v>
      </c>
      <c r="B9">
        <v>531.88764858789898</v>
      </c>
      <c r="C9">
        <v>1.1697837069610595E-3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1.1697837069610595E-3</v>
      </c>
      <c r="P9">
        <v>5.4289769647947123E-3</v>
      </c>
      <c r="Q9">
        <v>5.4289769647947123E-3</v>
      </c>
      <c r="R9">
        <v>5.4289769647947123E-3</v>
      </c>
      <c r="S9">
        <v>6.6045646972930118E-3</v>
      </c>
      <c r="T9">
        <v>6.6045646972930118E-3</v>
      </c>
      <c r="U9">
        <v>6.6045646972930118E-3</v>
      </c>
      <c r="V9">
        <v>6.6045646972930118E-3</v>
      </c>
      <c r="W9">
        <v>6.6045646972930118E-3</v>
      </c>
      <c r="X9">
        <v>6.6045646972930118E-3</v>
      </c>
      <c r="Y9">
        <v>6.6045646972930118E-3</v>
      </c>
      <c r="Z9">
        <v>6.6045646972930118E-3</v>
      </c>
      <c r="AA9">
        <v>6.6045646972930118E-3</v>
      </c>
      <c r="AB9">
        <v>6.6045646972930118E-3</v>
      </c>
      <c r="AC9">
        <v>6.6045646972930118E-3</v>
      </c>
      <c r="AD9">
        <v>6.6045646972930118E-3</v>
      </c>
      <c r="AE9">
        <v>6.6045646972930118E-3</v>
      </c>
      <c r="AF9">
        <v>6.6045646972930118E-3</v>
      </c>
      <c r="AG9">
        <v>6.6045646972930118E-3</v>
      </c>
      <c r="AH9">
        <v>6.6045646972930118E-3</v>
      </c>
      <c r="AI9">
        <v>6.6045646972930118E-3</v>
      </c>
      <c r="AJ9">
        <v>6.6045646972930118E-3</v>
      </c>
      <c r="AK9">
        <v>6.6045646972930118E-3</v>
      </c>
      <c r="AL9">
        <v>6.6045646972930118E-3</v>
      </c>
      <c r="AM9">
        <v>6.6045646972930118E-3</v>
      </c>
      <c r="AN9">
        <v>6.6045646972930118E-3</v>
      </c>
      <c r="AO9">
        <v>6.6045646972930118E-3</v>
      </c>
      <c r="AP9">
        <v>6.6045646972930118E-3</v>
      </c>
      <c r="AQ9">
        <v>6.6045646972930118E-3</v>
      </c>
      <c r="AR9">
        <v>6.6045646972930118E-3</v>
      </c>
      <c r="AS9">
        <v>6.6045646972930118E-3</v>
      </c>
      <c r="AT9">
        <v>6.6045646972930118E-3</v>
      </c>
      <c r="AU9">
        <v>6.6045646972930118E-3</v>
      </c>
      <c r="AV9">
        <v>6.6045646972930118E-3</v>
      </c>
      <c r="AW9">
        <v>6.6045646972930118E-3</v>
      </c>
      <c r="AX9">
        <v>6.6045646972930118E-3</v>
      </c>
      <c r="AY9">
        <v>6.6045646972930118E-3</v>
      </c>
      <c r="AZ9">
        <v>6.6045646972930118E-3</v>
      </c>
      <c r="BA9">
        <v>6.6045646972930118E-3</v>
      </c>
      <c r="BB9">
        <v>6.6045646972930118E-3</v>
      </c>
      <c r="BC9">
        <v>6.6045646972930118E-3</v>
      </c>
      <c r="BD9">
        <v>6.6045646972930118E-3</v>
      </c>
      <c r="BE9">
        <v>6.6045646972930118E-3</v>
      </c>
      <c r="BF9">
        <v>6.6045646972930118E-3</v>
      </c>
      <c r="BG9">
        <v>6.6045646972930118E-3</v>
      </c>
      <c r="BH9">
        <v>5.4289769647947123E-3</v>
      </c>
      <c r="BI9">
        <v>5.4289769647947123E-3</v>
      </c>
      <c r="BJ9">
        <v>4.2591932578336525E-3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1.1755877324982995E-3</v>
      </c>
      <c r="BU9">
        <v>1.1755877324982995E-3</v>
      </c>
    </row>
    <row r="10" spans="1:73" x14ac:dyDescent="0.25">
      <c r="A10">
        <v>1266</v>
      </c>
      <c r="B10">
        <v>506.81069052695096</v>
      </c>
      <c r="C10">
        <v>1.1146318021598804E-3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2.28441550912094E-3</v>
      </c>
      <c r="P10">
        <v>6.543608766954593E-3</v>
      </c>
      <c r="Q10">
        <v>6.543608766954593E-3</v>
      </c>
      <c r="R10">
        <v>6.543608766954593E-3</v>
      </c>
      <c r="S10">
        <v>7.7191964994528925E-3</v>
      </c>
      <c r="T10">
        <v>7.7191964994528925E-3</v>
      </c>
      <c r="U10">
        <v>7.7191964994528925E-3</v>
      </c>
      <c r="V10">
        <v>7.7191964994528925E-3</v>
      </c>
      <c r="W10">
        <v>7.7191964994528925E-3</v>
      </c>
      <c r="X10">
        <v>7.7191964994528925E-3</v>
      </c>
      <c r="Y10">
        <v>7.7191964994528925E-3</v>
      </c>
      <c r="Z10">
        <v>7.7191964994528925E-3</v>
      </c>
      <c r="AA10">
        <v>7.7191964994528925E-3</v>
      </c>
      <c r="AB10">
        <v>7.7191964994528925E-3</v>
      </c>
      <c r="AC10">
        <v>7.7191964994528925E-3</v>
      </c>
      <c r="AD10">
        <v>7.7191964994528925E-3</v>
      </c>
      <c r="AE10">
        <v>7.7191964994528925E-3</v>
      </c>
      <c r="AF10">
        <v>7.7191964994528925E-3</v>
      </c>
      <c r="AG10">
        <v>7.7191964994528925E-3</v>
      </c>
      <c r="AH10">
        <v>7.7191964994528925E-3</v>
      </c>
      <c r="AI10">
        <v>7.7191964994528925E-3</v>
      </c>
      <c r="AJ10">
        <v>7.7191964994528925E-3</v>
      </c>
      <c r="AK10">
        <v>7.7191964994528925E-3</v>
      </c>
      <c r="AL10">
        <v>7.7191964994528925E-3</v>
      </c>
      <c r="AM10">
        <v>7.7191964994528925E-3</v>
      </c>
      <c r="AN10">
        <v>7.7191964994528925E-3</v>
      </c>
      <c r="AO10">
        <v>7.7191964994528925E-3</v>
      </c>
      <c r="AP10">
        <v>7.7191964994528925E-3</v>
      </c>
      <c r="AQ10">
        <v>7.7191964994528925E-3</v>
      </c>
      <c r="AR10">
        <v>7.7191964994528925E-3</v>
      </c>
      <c r="AS10">
        <v>7.7191964994528925E-3</v>
      </c>
      <c r="AT10">
        <v>7.7191964994528925E-3</v>
      </c>
      <c r="AU10">
        <v>7.7191964994528925E-3</v>
      </c>
      <c r="AV10">
        <v>7.7191964994528925E-3</v>
      </c>
      <c r="AW10">
        <v>7.7191964994528925E-3</v>
      </c>
      <c r="AX10">
        <v>7.7191964994528925E-3</v>
      </c>
      <c r="AY10">
        <v>7.7191964994528925E-3</v>
      </c>
      <c r="AZ10">
        <v>7.7191964994528925E-3</v>
      </c>
      <c r="BA10">
        <v>7.7191964994528925E-3</v>
      </c>
      <c r="BB10">
        <v>7.7191964994528925E-3</v>
      </c>
      <c r="BC10">
        <v>7.7191964994528925E-3</v>
      </c>
      <c r="BD10">
        <v>7.7191964994528925E-3</v>
      </c>
      <c r="BE10">
        <v>7.7191964994528925E-3</v>
      </c>
      <c r="BF10">
        <v>7.7191964994528925E-3</v>
      </c>
      <c r="BG10">
        <v>7.7191964994528925E-3</v>
      </c>
      <c r="BH10">
        <v>6.543608766954593E-3</v>
      </c>
      <c r="BI10">
        <v>6.543608766954593E-3</v>
      </c>
      <c r="BJ10">
        <v>4.2591932578336525E-3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2.5209317106463583E-3</v>
      </c>
      <c r="BU10">
        <v>1.1755877324982995E-3</v>
      </c>
    </row>
    <row r="11" spans="1:73" x14ac:dyDescent="0.25">
      <c r="A11">
        <v>1266</v>
      </c>
      <c r="B11">
        <v>527.57077483322269</v>
      </c>
      <c r="C11">
        <v>1.1602895805292186E-3</v>
      </c>
      <c r="D11">
        <v>-40</v>
      </c>
      <c r="E11">
        <v>593</v>
      </c>
      <c r="F11">
        <v>-673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1.1602895805292186E-3</v>
      </c>
      <c r="O11">
        <v>3.4447050896501586E-3</v>
      </c>
      <c r="P11">
        <v>7.7038983474838115E-3</v>
      </c>
      <c r="Q11">
        <v>7.7038983474838115E-3</v>
      </c>
      <c r="R11">
        <v>7.7038983474838115E-3</v>
      </c>
      <c r="S11">
        <v>8.8794860799821101E-3</v>
      </c>
      <c r="T11">
        <v>8.8794860799821101E-3</v>
      </c>
      <c r="U11">
        <v>8.8794860799821101E-3</v>
      </c>
      <c r="V11">
        <v>8.8794860799821101E-3</v>
      </c>
      <c r="W11">
        <v>8.8794860799821101E-3</v>
      </c>
      <c r="X11">
        <v>8.8794860799821101E-3</v>
      </c>
      <c r="Y11">
        <v>8.8794860799821101E-3</v>
      </c>
      <c r="Z11">
        <v>8.8794860799821101E-3</v>
      </c>
      <c r="AA11">
        <v>8.8794860799821101E-3</v>
      </c>
      <c r="AB11">
        <v>8.8794860799821101E-3</v>
      </c>
      <c r="AC11">
        <v>8.8794860799821101E-3</v>
      </c>
      <c r="AD11">
        <v>8.8794860799821101E-3</v>
      </c>
      <c r="AE11">
        <v>8.8794860799821101E-3</v>
      </c>
      <c r="AF11">
        <v>8.8794860799821101E-3</v>
      </c>
      <c r="AG11">
        <v>8.8794860799821101E-3</v>
      </c>
      <c r="AH11">
        <v>8.8794860799821101E-3</v>
      </c>
      <c r="AI11">
        <v>8.8794860799821101E-3</v>
      </c>
      <c r="AJ11">
        <v>8.8794860799821101E-3</v>
      </c>
      <c r="AK11">
        <v>8.8794860799821101E-3</v>
      </c>
      <c r="AL11">
        <v>8.8794860799821101E-3</v>
      </c>
      <c r="AM11">
        <v>8.8794860799821101E-3</v>
      </c>
      <c r="AN11">
        <v>8.8794860799821101E-3</v>
      </c>
      <c r="AO11">
        <v>8.8794860799821101E-3</v>
      </c>
      <c r="AP11">
        <v>8.8794860799821101E-3</v>
      </c>
      <c r="AQ11">
        <v>8.8794860799821101E-3</v>
      </c>
      <c r="AR11">
        <v>8.8794860799821101E-3</v>
      </c>
      <c r="AS11">
        <v>8.8794860799821101E-3</v>
      </c>
      <c r="AT11">
        <v>8.8794860799821101E-3</v>
      </c>
      <c r="AU11">
        <v>8.8794860799821101E-3</v>
      </c>
      <c r="AV11">
        <v>8.8794860799821101E-3</v>
      </c>
      <c r="AW11">
        <v>8.8794860799821101E-3</v>
      </c>
      <c r="AX11">
        <v>8.8794860799821101E-3</v>
      </c>
      <c r="AY11">
        <v>8.8794860799821101E-3</v>
      </c>
      <c r="AZ11">
        <v>8.8794860799821101E-3</v>
      </c>
      <c r="BA11">
        <v>8.8794860799821101E-3</v>
      </c>
      <c r="BB11">
        <v>8.8794860799821101E-3</v>
      </c>
      <c r="BC11">
        <v>8.8794860799821101E-3</v>
      </c>
      <c r="BD11">
        <v>8.8794860799821101E-3</v>
      </c>
      <c r="BE11">
        <v>8.8794860799821101E-3</v>
      </c>
      <c r="BF11">
        <v>8.8794860799821101E-3</v>
      </c>
      <c r="BG11">
        <v>8.8794860799821101E-3</v>
      </c>
      <c r="BH11">
        <v>7.7038983474838115E-3</v>
      </c>
      <c r="BI11">
        <v>7.7038983474838115E-3</v>
      </c>
      <c r="BJ11">
        <v>4.2591932578336525E-3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4.1149411634284136E-3</v>
      </c>
      <c r="BU11">
        <v>8.1833577187381649E-4</v>
      </c>
    </row>
    <row r="12" spans="1:73" x14ac:dyDescent="0.25">
      <c r="A12">
        <v>1266</v>
      </c>
      <c r="B12">
        <v>507.55639770075834</v>
      </c>
      <c r="C12">
        <v>1.1162718404356324E-3</v>
      </c>
      <c r="D12">
        <v>-30</v>
      </c>
      <c r="E12">
        <v>603</v>
      </c>
      <c r="F12">
        <v>-663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1.1602895805292186E-3</v>
      </c>
      <c r="O12">
        <v>4.5609769300857909E-3</v>
      </c>
      <c r="P12">
        <v>8.8201701879194443E-3</v>
      </c>
      <c r="Q12">
        <v>8.8201701879194443E-3</v>
      </c>
      <c r="R12">
        <v>8.8201701879194443E-3</v>
      </c>
      <c r="S12">
        <v>9.995757920417743E-3</v>
      </c>
      <c r="T12">
        <v>9.995757920417743E-3</v>
      </c>
      <c r="U12">
        <v>9.995757920417743E-3</v>
      </c>
      <c r="V12">
        <v>9.995757920417743E-3</v>
      </c>
      <c r="W12">
        <v>9.995757920417743E-3</v>
      </c>
      <c r="X12">
        <v>9.995757920417743E-3</v>
      </c>
      <c r="Y12">
        <v>9.995757920417743E-3</v>
      </c>
      <c r="Z12">
        <v>9.995757920417743E-3</v>
      </c>
      <c r="AA12">
        <v>9.995757920417743E-3</v>
      </c>
      <c r="AB12">
        <v>9.995757920417743E-3</v>
      </c>
      <c r="AC12">
        <v>9.995757920417743E-3</v>
      </c>
      <c r="AD12">
        <v>9.995757920417743E-3</v>
      </c>
      <c r="AE12">
        <v>9.995757920417743E-3</v>
      </c>
      <c r="AF12">
        <v>9.995757920417743E-3</v>
      </c>
      <c r="AG12">
        <v>9.995757920417743E-3</v>
      </c>
      <c r="AH12">
        <v>9.995757920417743E-3</v>
      </c>
      <c r="AI12">
        <v>9.995757920417743E-3</v>
      </c>
      <c r="AJ12">
        <v>9.995757920417743E-3</v>
      </c>
      <c r="AK12">
        <v>9.995757920417743E-3</v>
      </c>
      <c r="AL12">
        <v>9.995757920417743E-3</v>
      </c>
      <c r="AM12">
        <v>9.995757920417743E-3</v>
      </c>
      <c r="AN12">
        <v>9.995757920417743E-3</v>
      </c>
      <c r="AO12">
        <v>9.995757920417743E-3</v>
      </c>
      <c r="AP12">
        <v>9.995757920417743E-3</v>
      </c>
      <c r="AQ12">
        <v>9.995757920417743E-3</v>
      </c>
      <c r="AR12">
        <v>9.995757920417743E-3</v>
      </c>
      <c r="AS12">
        <v>9.995757920417743E-3</v>
      </c>
      <c r="AT12">
        <v>9.995757920417743E-3</v>
      </c>
      <c r="AU12">
        <v>9.995757920417743E-3</v>
      </c>
      <c r="AV12">
        <v>9.995757920417743E-3</v>
      </c>
      <c r="AW12">
        <v>9.995757920417743E-3</v>
      </c>
      <c r="AX12">
        <v>9.995757920417743E-3</v>
      </c>
      <c r="AY12">
        <v>9.995757920417743E-3</v>
      </c>
      <c r="AZ12">
        <v>9.995757920417743E-3</v>
      </c>
      <c r="BA12">
        <v>9.995757920417743E-3</v>
      </c>
      <c r="BB12">
        <v>9.995757920417743E-3</v>
      </c>
      <c r="BC12">
        <v>9.995757920417743E-3</v>
      </c>
      <c r="BD12">
        <v>9.995757920417743E-3</v>
      </c>
      <c r="BE12">
        <v>9.995757920417743E-3</v>
      </c>
      <c r="BF12">
        <v>9.995757920417743E-3</v>
      </c>
      <c r="BG12">
        <v>9.995757920417743E-3</v>
      </c>
      <c r="BH12">
        <v>8.8201701879194443E-3</v>
      </c>
      <c r="BI12">
        <v>8.8201701879194443E-3</v>
      </c>
      <c r="BJ12">
        <v>4.2591932578336525E-3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2.5209317106463583E-3</v>
      </c>
      <c r="BU12">
        <v>1.1755877324982986E-3</v>
      </c>
    </row>
    <row r="13" spans="1:73" x14ac:dyDescent="0.25">
      <c r="A13">
        <v>1266</v>
      </c>
      <c r="B13">
        <v>537.76678329526067</v>
      </c>
      <c r="C13">
        <v>1.1827137233093607E-3</v>
      </c>
      <c r="D13">
        <v>-20</v>
      </c>
      <c r="E13">
        <v>613</v>
      </c>
      <c r="F13">
        <v>-653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1.1602895805292186E-3</v>
      </c>
      <c r="O13">
        <v>5.7436906533951514E-3</v>
      </c>
      <c r="P13">
        <v>1.0002883911228805E-2</v>
      </c>
      <c r="Q13">
        <v>1.0002883911228805E-2</v>
      </c>
      <c r="R13">
        <v>1.0002883911228805E-2</v>
      </c>
      <c r="S13">
        <v>1.1178471643727103E-2</v>
      </c>
      <c r="T13">
        <v>1.1178471643727103E-2</v>
      </c>
      <c r="U13">
        <v>1.1178471643727103E-2</v>
      </c>
      <c r="V13">
        <v>1.1178471643727103E-2</v>
      </c>
      <c r="W13">
        <v>1.1178471643727103E-2</v>
      </c>
      <c r="X13">
        <v>1.1178471643727103E-2</v>
      </c>
      <c r="Y13">
        <v>1.1178471643727103E-2</v>
      </c>
      <c r="Z13">
        <v>1.1178471643727103E-2</v>
      </c>
      <c r="AA13">
        <v>1.1178471643727103E-2</v>
      </c>
      <c r="AB13">
        <v>1.1178471643727103E-2</v>
      </c>
      <c r="AC13">
        <v>1.1178471643727103E-2</v>
      </c>
      <c r="AD13">
        <v>1.1178471643727103E-2</v>
      </c>
      <c r="AE13">
        <v>1.1178471643727103E-2</v>
      </c>
      <c r="AF13">
        <v>1.1178471643727103E-2</v>
      </c>
      <c r="AG13">
        <v>1.1178471643727103E-2</v>
      </c>
      <c r="AH13">
        <v>1.1178471643727103E-2</v>
      </c>
      <c r="AI13">
        <v>1.1178471643727103E-2</v>
      </c>
      <c r="AJ13">
        <v>1.1178471643727103E-2</v>
      </c>
      <c r="AK13">
        <v>1.1178471643727103E-2</v>
      </c>
      <c r="AL13">
        <v>1.1178471643727103E-2</v>
      </c>
      <c r="AM13">
        <v>1.1178471643727103E-2</v>
      </c>
      <c r="AN13">
        <v>1.1178471643727103E-2</v>
      </c>
      <c r="AO13">
        <v>1.1178471643727103E-2</v>
      </c>
      <c r="AP13">
        <v>1.1178471643727103E-2</v>
      </c>
      <c r="AQ13">
        <v>1.1178471643727103E-2</v>
      </c>
      <c r="AR13">
        <v>1.1178471643727103E-2</v>
      </c>
      <c r="AS13">
        <v>1.1178471643727103E-2</v>
      </c>
      <c r="AT13">
        <v>1.1178471643727103E-2</v>
      </c>
      <c r="AU13">
        <v>1.1178471643727103E-2</v>
      </c>
      <c r="AV13">
        <v>1.1178471643727103E-2</v>
      </c>
      <c r="AW13">
        <v>1.1178471643727103E-2</v>
      </c>
      <c r="AX13">
        <v>1.1178471643727103E-2</v>
      </c>
      <c r="AY13">
        <v>1.1178471643727103E-2</v>
      </c>
      <c r="AZ13">
        <v>1.1178471643727103E-2</v>
      </c>
      <c r="BA13">
        <v>1.1178471643727103E-2</v>
      </c>
      <c r="BB13">
        <v>1.1178471643727103E-2</v>
      </c>
      <c r="BC13">
        <v>1.1178471643727103E-2</v>
      </c>
      <c r="BD13">
        <v>1.1178471643727103E-2</v>
      </c>
      <c r="BE13">
        <v>1.1178471643727103E-2</v>
      </c>
      <c r="BF13">
        <v>1.1178471643727103E-2</v>
      </c>
      <c r="BG13">
        <v>1.1178471643727103E-2</v>
      </c>
      <c r="BH13">
        <v>1.0002883911228805E-2</v>
      </c>
      <c r="BI13">
        <v>1.0002883911228805E-2</v>
      </c>
      <c r="BJ13">
        <v>4.2591932578336525E-3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1.1755877324982986E-3</v>
      </c>
      <c r="BU13">
        <v>1.1755877324982986E-3</v>
      </c>
    </row>
    <row r="14" spans="1:73" x14ac:dyDescent="0.25">
      <c r="A14">
        <v>1292</v>
      </c>
      <c r="B14">
        <v>372.18747771602943</v>
      </c>
      <c r="C14">
        <v>8.1855415993025002E-4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1.1602895805292186E-3</v>
      </c>
      <c r="O14">
        <v>6.5622448133254019E-3</v>
      </c>
      <c r="P14">
        <v>1.0821438071159055E-2</v>
      </c>
      <c r="Q14">
        <v>1.0821438071159055E-2</v>
      </c>
      <c r="R14">
        <v>1.0821438071159055E-2</v>
      </c>
      <c r="S14">
        <v>1.1997025803657354E-2</v>
      </c>
      <c r="T14">
        <v>1.1997025803657354E-2</v>
      </c>
      <c r="U14">
        <v>1.1997025803657354E-2</v>
      </c>
      <c r="V14">
        <v>1.1997025803657354E-2</v>
      </c>
      <c r="W14">
        <v>1.1997025803657354E-2</v>
      </c>
      <c r="X14">
        <v>1.1997025803657354E-2</v>
      </c>
      <c r="Y14">
        <v>1.1997025803657354E-2</v>
      </c>
      <c r="Z14">
        <v>1.1997025803657354E-2</v>
      </c>
      <c r="AA14">
        <v>1.1997025803657354E-2</v>
      </c>
      <c r="AB14">
        <v>1.1997025803657354E-2</v>
      </c>
      <c r="AC14">
        <v>1.1997025803657354E-2</v>
      </c>
      <c r="AD14">
        <v>1.1997025803657354E-2</v>
      </c>
      <c r="AE14">
        <v>1.1997025803657354E-2</v>
      </c>
      <c r="AF14">
        <v>1.1997025803657354E-2</v>
      </c>
      <c r="AG14">
        <v>1.1997025803657354E-2</v>
      </c>
      <c r="AH14">
        <v>1.1997025803657354E-2</v>
      </c>
      <c r="AI14">
        <v>1.1997025803657354E-2</v>
      </c>
      <c r="AJ14">
        <v>1.1997025803657354E-2</v>
      </c>
      <c r="AK14">
        <v>1.1997025803657354E-2</v>
      </c>
      <c r="AL14">
        <v>1.1997025803657354E-2</v>
      </c>
      <c r="AM14">
        <v>1.1997025803657354E-2</v>
      </c>
      <c r="AN14">
        <v>1.1997025803657354E-2</v>
      </c>
      <c r="AO14">
        <v>1.1997025803657354E-2</v>
      </c>
      <c r="AP14">
        <v>1.1997025803657354E-2</v>
      </c>
      <c r="AQ14">
        <v>1.1997025803657354E-2</v>
      </c>
      <c r="AR14">
        <v>1.1997025803657354E-2</v>
      </c>
      <c r="AS14">
        <v>1.1997025803657354E-2</v>
      </c>
      <c r="AT14">
        <v>1.1997025803657354E-2</v>
      </c>
      <c r="AU14">
        <v>1.1997025803657354E-2</v>
      </c>
      <c r="AV14">
        <v>1.1997025803657354E-2</v>
      </c>
      <c r="AW14">
        <v>1.1997025803657354E-2</v>
      </c>
      <c r="AX14">
        <v>1.1997025803657354E-2</v>
      </c>
      <c r="AY14">
        <v>1.1997025803657354E-2</v>
      </c>
      <c r="AZ14">
        <v>1.1997025803657354E-2</v>
      </c>
      <c r="BA14">
        <v>1.1997025803657354E-2</v>
      </c>
      <c r="BB14">
        <v>1.1997025803657354E-2</v>
      </c>
      <c r="BC14">
        <v>1.1997025803657354E-2</v>
      </c>
      <c r="BD14">
        <v>1.1997025803657354E-2</v>
      </c>
      <c r="BE14">
        <v>1.1997025803657354E-2</v>
      </c>
      <c r="BF14">
        <v>1.1997025803657354E-2</v>
      </c>
      <c r="BG14">
        <v>1.1997025803657354E-2</v>
      </c>
      <c r="BH14">
        <v>1.0821438071159055E-2</v>
      </c>
      <c r="BI14">
        <v>1.0821438071159055E-2</v>
      </c>
      <c r="BJ14">
        <v>5.0777474177639021E-3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1.4051250936989185E-3</v>
      </c>
      <c r="BU14">
        <v>2.9296489500022262E-3</v>
      </c>
    </row>
    <row r="15" spans="1:73" x14ac:dyDescent="0.25">
      <c r="A15">
        <v>1414</v>
      </c>
      <c r="B15">
        <v>509.2168167708063</v>
      </c>
      <c r="C15">
        <v>1.1199236100904199E-3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1.1199236100904199E-3</v>
      </c>
      <c r="N15">
        <v>2.2802131906196387E-3</v>
      </c>
      <c r="O15">
        <v>7.682168423415822E-3</v>
      </c>
      <c r="P15">
        <v>1.1941361681249475E-2</v>
      </c>
      <c r="Q15">
        <v>1.1941361681249475E-2</v>
      </c>
      <c r="R15">
        <v>1.1941361681249475E-2</v>
      </c>
      <c r="S15">
        <v>1.3116949413747773E-2</v>
      </c>
      <c r="T15">
        <v>1.3116949413747773E-2</v>
      </c>
      <c r="U15">
        <v>1.3116949413747773E-2</v>
      </c>
      <c r="V15">
        <v>1.3116949413747773E-2</v>
      </c>
      <c r="W15">
        <v>1.3116949413747773E-2</v>
      </c>
      <c r="X15">
        <v>1.3116949413747773E-2</v>
      </c>
      <c r="Y15">
        <v>1.3116949413747773E-2</v>
      </c>
      <c r="Z15">
        <v>1.3116949413747773E-2</v>
      </c>
      <c r="AA15">
        <v>1.3116949413747773E-2</v>
      </c>
      <c r="AB15">
        <v>1.3116949413747773E-2</v>
      </c>
      <c r="AC15">
        <v>1.3116949413747773E-2</v>
      </c>
      <c r="AD15">
        <v>1.3116949413747773E-2</v>
      </c>
      <c r="AE15">
        <v>1.3116949413747773E-2</v>
      </c>
      <c r="AF15">
        <v>1.3116949413747773E-2</v>
      </c>
      <c r="AG15">
        <v>1.3116949413747773E-2</v>
      </c>
      <c r="AH15">
        <v>1.3116949413747773E-2</v>
      </c>
      <c r="AI15">
        <v>1.3116949413747773E-2</v>
      </c>
      <c r="AJ15">
        <v>1.3116949413747773E-2</v>
      </c>
      <c r="AK15">
        <v>1.3116949413747773E-2</v>
      </c>
      <c r="AL15">
        <v>1.3116949413747773E-2</v>
      </c>
      <c r="AM15">
        <v>1.3116949413747773E-2</v>
      </c>
      <c r="AN15">
        <v>1.3116949413747773E-2</v>
      </c>
      <c r="AO15">
        <v>1.3116949413747773E-2</v>
      </c>
      <c r="AP15">
        <v>1.3116949413747773E-2</v>
      </c>
      <c r="AQ15">
        <v>1.3116949413747773E-2</v>
      </c>
      <c r="AR15">
        <v>1.3116949413747773E-2</v>
      </c>
      <c r="AS15">
        <v>1.3116949413747773E-2</v>
      </c>
      <c r="AT15">
        <v>1.3116949413747773E-2</v>
      </c>
      <c r="AU15">
        <v>1.3116949413747773E-2</v>
      </c>
      <c r="AV15">
        <v>1.3116949413747773E-2</v>
      </c>
      <c r="AW15">
        <v>1.3116949413747773E-2</v>
      </c>
      <c r="AX15">
        <v>1.3116949413747773E-2</v>
      </c>
      <c r="AY15">
        <v>1.3116949413747773E-2</v>
      </c>
      <c r="AZ15">
        <v>1.3116949413747773E-2</v>
      </c>
      <c r="BA15">
        <v>1.3116949413747773E-2</v>
      </c>
      <c r="BB15">
        <v>1.3116949413747773E-2</v>
      </c>
      <c r="BC15">
        <v>1.3116949413747773E-2</v>
      </c>
      <c r="BD15">
        <v>1.3116949413747773E-2</v>
      </c>
      <c r="BE15">
        <v>1.3116949413747773E-2</v>
      </c>
      <c r="BF15">
        <v>1.3116949413747773E-2</v>
      </c>
      <c r="BG15">
        <v>1.3116949413747773E-2</v>
      </c>
      <c r="BH15">
        <v>1.1941361681249475E-2</v>
      </c>
      <c r="BI15">
        <v>1.1941361681249475E-2</v>
      </c>
      <c r="BJ15">
        <v>6.1976710278543222E-3</v>
      </c>
      <c r="BK15">
        <v>1.1199236100904199E-3</v>
      </c>
      <c r="BL15">
        <v>1.1199236100904199E-3</v>
      </c>
      <c r="BM15">
        <v>1.1199236100904199E-3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1.0634567239864804E-2</v>
      </c>
      <c r="BU15">
        <v>1.1997025803657354E-2</v>
      </c>
    </row>
    <row r="16" spans="1:73" x14ac:dyDescent="0.25">
      <c r="A16">
        <v>1521</v>
      </c>
      <c r="B16">
        <v>411.83531762157787</v>
      </c>
      <c r="C16">
        <v>9.0575189287412088E-4</v>
      </c>
      <c r="D16">
        <v>10</v>
      </c>
      <c r="E16">
        <v>770.5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9.0575189287412088E-4</v>
      </c>
      <c r="L16">
        <v>9.0575189287412088E-4</v>
      </c>
      <c r="M16">
        <v>2.0256755029645409E-3</v>
      </c>
      <c r="N16">
        <v>3.1859650834937595E-3</v>
      </c>
      <c r="O16">
        <v>8.5879203162899428E-3</v>
      </c>
      <c r="P16">
        <v>1.2847113574123596E-2</v>
      </c>
      <c r="Q16">
        <v>1.2847113574123596E-2</v>
      </c>
      <c r="R16">
        <v>1.2847113574123596E-2</v>
      </c>
      <c r="S16">
        <v>1.4022701306621895E-2</v>
      </c>
      <c r="T16">
        <v>1.4022701306621895E-2</v>
      </c>
      <c r="U16">
        <v>1.4022701306621895E-2</v>
      </c>
      <c r="V16">
        <v>1.4022701306621895E-2</v>
      </c>
      <c r="W16">
        <v>1.4022701306621895E-2</v>
      </c>
      <c r="X16">
        <v>1.4022701306621895E-2</v>
      </c>
      <c r="Y16">
        <v>1.4022701306621895E-2</v>
      </c>
      <c r="Z16">
        <v>1.4022701306621895E-2</v>
      </c>
      <c r="AA16">
        <v>1.4022701306621895E-2</v>
      </c>
      <c r="AB16">
        <v>1.4022701306621895E-2</v>
      </c>
      <c r="AC16">
        <v>1.4022701306621895E-2</v>
      </c>
      <c r="AD16">
        <v>1.4022701306621895E-2</v>
      </c>
      <c r="AE16">
        <v>1.4022701306621895E-2</v>
      </c>
      <c r="AF16">
        <v>1.4022701306621895E-2</v>
      </c>
      <c r="AG16">
        <v>1.4022701306621895E-2</v>
      </c>
      <c r="AH16">
        <v>1.4022701306621895E-2</v>
      </c>
      <c r="AI16">
        <v>1.4022701306621895E-2</v>
      </c>
      <c r="AJ16">
        <v>1.4022701306621895E-2</v>
      </c>
      <c r="AK16">
        <v>1.4022701306621895E-2</v>
      </c>
      <c r="AL16">
        <v>1.4022701306621895E-2</v>
      </c>
      <c r="AM16">
        <v>1.4022701306621895E-2</v>
      </c>
      <c r="AN16">
        <v>1.4022701306621895E-2</v>
      </c>
      <c r="AO16">
        <v>1.4022701306621895E-2</v>
      </c>
      <c r="AP16">
        <v>1.4022701306621895E-2</v>
      </c>
      <c r="AQ16">
        <v>1.4022701306621895E-2</v>
      </c>
      <c r="AR16">
        <v>1.4022701306621895E-2</v>
      </c>
      <c r="AS16">
        <v>1.4022701306621895E-2</v>
      </c>
      <c r="AT16">
        <v>1.4022701306621895E-2</v>
      </c>
      <c r="AU16">
        <v>1.4022701306621895E-2</v>
      </c>
      <c r="AV16">
        <v>1.4022701306621895E-2</v>
      </c>
      <c r="AW16">
        <v>1.4022701306621895E-2</v>
      </c>
      <c r="AX16">
        <v>1.4022701306621895E-2</v>
      </c>
      <c r="AY16">
        <v>1.4022701306621895E-2</v>
      </c>
      <c r="AZ16">
        <v>1.4022701306621895E-2</v>
      </c>
      <c r="BA16">
        <v>1.4022701306621895E-2</v>
      </c>
      <c r="BB16">
        <v>1.4022701306621895E-2</v>
      </c>
      <c r="BC16">
        <v>1.4022701306621895E-2</v>
      </c>
      <c r="BD16">
        <v>1.4022701306621895E-2</v>
      </c>
      <c r="BE16">
        <v>1.4022701306621895E-2</v>
      </c>
      <c r="BF16">
        <v>1.4022701306621895E-2</v>
      </c>
      <c r="BG16">
        <v>1.4022701306621895E-2</v>
      </c>
      <c r="BH16">
        <v>1.2847113574123596E-2</v>
      </c>
      <c r="BI16">
        <v>1.2847113574123596E-2</v>
      </c>
      <c r="BJ16">
        <v>7.103422920728443E-3</v>
      </c>
      <c r="BK16">
        <v>2.0256755029645409E-3</v>
      </c>
      <c r="BL16">
        <v>2.0256755029645409E-3</v>
      </c>
      <c r="BM16">
        <v>2.0256755029645409E-3</v>
      </c>
      <c r="BN16">
        <v>9.0575189287412088E-4</v>
      </c>
      <c r="BO16">
        <v>9.0575189287412088E-4</v>
      </c>
      <c r="BP16">
        <v>0</v>
      </c>
      <c r="BQ16">
        <v>0</v>
      </c>
      <c r="BR16">
        <v>0</v>
      </c>
      <c r="BS16">
        <v>0</v>
      </c>
      <c r="BT16">
        <v>1.2658417815903869E-2</v>
      </c>
      <c r="BU16">
        <v>1.3116949413747773E-2</v>
      </c>
    </row>
    <row r="17" spans="1:73" x14ac:dyDescent="0.25">
      <c r="A17">
        <v>1602</v>
      </c>
      <c r="B17">
        <v>471.16088686781524</v>
      </c>
      <c r="C17">
        <v>1.0362269743968496E-3</v>
      </c>
      <c r="D17">
        <v>20</v>
      </c>
      <c r="E17">
        <v>821</v>
      </c>
      <c r="F17">
        <v>-781</v>
      </c>
      <c r="G17">
        <v>0</v>
      </c>
      <c r="H17">
        <v>0</v>
      </c>
      <c r="I17">
        <v>0</v>
      </c>
      <c r="J17">
        <v>1.0362269743968496E-3</v>
      </c>
      <c r="K17">
        <v>1.9419788672709703E-3</v>
      </c>
      <c r="L17">
        <v>1.9419788672709703E-3</v>
      </c>
      <c r="M17">
        <v>3.0619024773613905E-3</v>
      </c>
      <c r="N17">
        <v>4.2221920578906086E-3</v>
      </c>
      <c r="O17">
        <v>9.6241472906867919E-3</v>
      </c>
      <c r="P17">
        <v>1.3883340548520445E-2</v>
      </c>
      <c r="Q17">
        <v>1.3883340548520445E-2</v>
      </c>
      <c r="R17">
        <v>1.3883340548520445E-2</v>
      </c>
      <c r="S17">
        <v>1.5058928281018744E-2</v>
      </c>
      <c r="T17">
        <v>1.5058928281018744E-2</v>
      </c>
      <c r="U17">
        <v>1.5058928281018744E-2</v>
      </c>
      <c r="V17">
        <v>1.5058928281018744E-2</v>
      </c>
      <c r="W17">
        <v>1.5058928281018744E-2</v>
      </c>
      <c r="X17">
        <v>1.5058928281018744E-2</v>
      </c>
      <c r="Y17">
        <v>1.5058928281018744E-2</v>
      </c>
      <c r="Z17">
        <v>1.5058928281018744E-2</v>
      </c>
      <c r="AA17">
        <v>1.5058928281018744E-2</v>
      </c>
      <c r="AB17">
        <v>1.5058928281018744E-2</v>
      </c>
      <c r="AC17">
        <v>1.5058928281018744E-2</v>
      </c>
      <c r="AD17">
        <v>1.5058928281018744E-2</v>
      </c>
      <c r="AE17">
        <v>1.5058928281018744E-2</v>
      </c>
      <c r="AF17">
        <v>1.5058928281018744E-2</v>
      </c>
      <c r="AG17">
        <v>1.5058928281018744E-2</v>
      </c>
      <c r="AH17">
        <v>1.5058928281018744E-2</v>
      </c>
      <c r="AI17">
        <v>1.5058928281018744E-2</v>
      </c>
      <c r="AJ17">
        <v>1.5058928281018744E-2</v>
      </c>
      <c r="AK17">
        <v>1.5058928281018744E-2</v>
      </c>
      <c r="AL17">
        <v>1.5058928281018744E-2</v>
      </c>
      <c r="AM17">
        <v>1.5058928281018744E-2</v>
      </c>
      <c r="AN17">
        <v>1.5058928281018744E-2</v>
      </c>
      <c r="AO17">
        <v>1.5058928281018744E-2</v>
      </c>
      <c r="AP17">
        <v>1.5058928281018744E-2</v>
      </c>
      <c r="AQ17">
        <v>1.5058928281018744E-2</v>
      </c>
      <c r="AR17">
        <v>1.5058928281018744E-2</v>
      </c>
      <c r="AS17">
        <v>1.5058928281018744E-2</v>
      </c>
      <c r="AT17">
        <v>1.5058928281018744E-2</v>
      </c>
      <c r="AU17">
        <v>1.5058928281018744E-2</v>
      </c>
      <c r="AV17">
        <v>1.5058928281018744E-2</v>
      </c>
      <c r="AW17">
        <v>1.5058928281018744E-2</v>
      </c>
      <c r="AX17">
        <v>1.5058928281018744E-2</v>
      </c>
      <c r="AY17">
        <v>1.5058928281018744E-2</v>
      </c>
      <c r="AZ17">
        <v>1.5058928281018744E-2</v>
      </c>
      <c r="BA17">
        <v>1.5058928281018744E-2</v>
      </c>
      <c r="BB17">
        <v>1.5058928281018744E-2</v>
      </c>
      <c r="BC17">
        <v>1.5058928281018744E-2</v>
      </c>
      <c r="BD17">
        <v>1.5058928281018744E-2</v>
      </c>
      <c r="BE17">
        <v>1.5058928281018744E-2</v>
      </c>
      <c r="BF17">
        <v>1.5058928281018744E-2</v>
      </c>
      <c r="BG17">
        <v>1.5058928281018744E-2</v>
      </c>
      <c r="BH17">
        <v>1.3883340548520445E-2</v>
      </c>
      <c r="BI17">
        <v>1.3883340548520445E-2</v>
      </c>
      <c r="BJ17">
        <v>8.1396498951252921E-3</v>
      </c>
      <c r="BK17">
        <v>3.0619024773613905E-3</v>
      </c>
      <c r="BL17">
        <v>3.0619024773613905E-3</v>
      </c>
      <c r="BM17">
        <v>3.0619024773613905E-3</v>
      </c>
      <c r="BN17">
        <v>1.9419788672709703E-3</v>
      </c>
      <c r="BO17">
        <v>1.9419788672709703E-3</v>
      </c>
      <c r="BP17">
        <v>1.0362269743968496E-3</v>
      </c>
      <c r="BQ17">
        <v>1.0362269743968496E-3</v>
      </c>
      <c r="BR17">
        <v>0</v>
      </c>
      <c r="BS17">
        <v>0</v>
      </c>
      <c r="BT17">
        <v>1.3116949413747773E-2</v>
      </c>
      <c r="BU17">
        <v>1.4022701306621895E-2</v>
      </c>
    </row>
    <row r="18" spans="1:73" x14ac:dyDescent="0.25">
      <c r="A18">
        <v>1602</v>
      </c>
      <c r="B18">
        <v>469.21200156488771</v>
      </c>
      <c r="C18">
        <v>1.0319407792198172E-3</v>
      </c>
      <c r="D18">
        <v>30</v>
      </c>
      <c r="E18">
        <v>831</v>
      </c>
      <c r="F18">
        <v>-771</v>
      </c>
      <c r="G18">
        <v>0</v>
      </c>
      <c r="H18">
        <v>0</v>
      </c>
      <c r="I18">
        <v>0</v>
      </c>
      <c r="J18">
        <v>1.0362269743968496E-3</v>
      </c>
      <c r="K18">
        <v>2.9739196464907873E-3</v>
      </c>
      <c r="L18">
        <v>2.9739196464907873E-3</v>
      </c>
      <c r="M18">
        <v>4.0938432565812075E-3</v>
      </c>
      <c r="N18">
        <v>5.254132837110426E-3</v>
      </c>
      <c r="O18">
        <v>1.0656088069906609E-2</v>
      </c>
      <c r="P18">
        <v>1.4915281327740263E-2</v>
      </c>
      <c r="Q18">
        <v>1.4915281327740263E-2</v>
      </c>
      <c r="R18">
        <v>1.4915281327740263E-2</v>
      </c>
      <c r="S18">
        <v>1.6090869060238561E-2</v>
      </c>
      <c r="T18">
        <v>1.6090869060238561E-2</v>
      </c>
      <c r="U18">
        <v>1.6090869060238561E-2</v>
      </c>
      <c r="V18">
        <v>1.6090869060238561E-2</v>
      </c>
      <c r="W18">
        <v>1.6090869060238561E-2</v>
      </c>
      <c r="X18">
        <v>1.6090869060238561E-2</v>
      </c>
      <c r="Y18">
        <v>1.6090869060238561E-2</v>
      </c>
      <c r="Z18">
        <v>1.6090869060238561E-2</v>
      </c>
      <c r="AA18">
        <v>1.6090869060238561E-2</v>
      </c>
      <c r="AB18">
        <v>1.6090869060238561E-2</v>
      </c>
      <c r="AC18">
        <v>1.6090869060238561E-2</v>
      </c>
      <c r="AD18">
        <v>1.6090869060238561E-2</v>
      </c>
      <c r="AE18">
        <v>1.6090869060238561E-2</v>
      </c>
      <c r="AF18">
        <v>1.6090869060238561E-2</v>
      </c>
      <c r="AG18">
        <v>1.6090869060238561E-2</v>
      </c>
      <c r="AH18">
        <v>1.6090869060238561E-2</v>
      </c>
      <c r="AI18">
        <v>1.6090869060238561E-2</v>
      </c>
      <c r="AJ18">
        <v>1.6090869060238561E-2</v>
      </c>
      <c r="AK18">
        <v>1.6090869060238561E-2</v>
      </c>
      <c r="AL18">
        <v>1.6090869060238561E-2</v>
      </c>
      <c r="AM18">
        <v>1.6090869060238561E-2</v>
      </c>
      <c r="AN18">
        <v>1.6090869060238561E-2</v>
      </c>
      <c r="AO18">
        <v>1.6090869060238561E-2</v>
      </c>
      <c r="AP18">
        <v>1.6090869060238561E-2</v>
      </c>
      <c r="AQ18">
        <v>1.6090869060238561E-2</v>
      </c>
      <c r="AR18">
        <v>1.6090869060238561E-2</v>
      </c>
      <c r="AS18">
        <v>1.6090869060238561E-2</v>
      </c>
      <c r="AT18">
        <v>1.6090869060238561E-2</v>
      </c>
      <c r="AU18">
        <v>1.6090869060238561E-2</v>
      </c>
      <c r="AV18">
        <v>1.6090869060238561E-2</v>
      </c>
      <c r="AW18">
        <v>1.6090869060238561E-2</v>
      </c>
      <c r="AX18">
        <v>1.6090869060238561E-2</v>
      </c>
      <c r="AY18">
        <v>1.6090869060238561E-2</v>
      </c>
      <c r="AZ18">
        <v>1.6090869060238561E-2</v>
      </c>
      <c r="BA18">
        <v>1.6090869060238561E-2</v>
      </c>
      <c r="BB18">
        <v>1.6090869060238561E-2</v>
      </c>
      <c r="BC18">
        <v>1.6090869060238561E-2</v>
      </c>
      <c r="BD18">
        <v>1.6090869060238561E-2</v>
      </c>
      <c r="BE18">
        <v>1.6090869060238561E-2</v>
      </c>
      <c r="BF18">
        <v>1.6090869060238561E-2</v>
      </c>
      <c r="BG18">
        <v>1.6090869060238561E-2</v>
      </c>
      <c r="BH18">
        <v>1.4915281327740263E-2</v>
      </c>
      <c r="BI18">
        <v>1.4915281327740263E-2</v>
      </c>
      <c r="BJ18">
        <v>9.1715906743451096E-3</v>
      </c>
      <c r="BK18">
        <v>4.0938432565812075E-3</v>
      </c>
      <c r="BL18">
        <v>4.0938432565812075E-3</v>
      </c>
      <c r="BM18">
        <v>4.0938432565812075E-3</v>
      </c>
      <c r="BN18">
        <v>2.9739196464907873E-3</v>
      </c>
      <c r="BO18">
        <v>2.9739196464907873E-3</v>
      </c>
      <c r="BP18">
        <v>2.0681677536166666E-3</v>
      </c>
      <c r="BQ18">
        <v>2.0681677536166666E-3</v>
      </c>
      <c r="BR18">
        <v>1.0319407792198172E-3</v>
      </c>
      <c r="BS18">
        <v>0</v>
      </c>
      <c r="BT18">
        <v>1.3116949413747775E-2</v>
      </c>
      <c r="BU18">
        <v>1.4022701306621895E-2</v>
      </c>
    </row>
    <row r="19" spans="1:73" x14ac:dyDescent="0.25">
      <c r="A19">
        <v>1602</v>
      </c>
      <c r="B19">
        <v>428.51258725933826</v>
      </c>
      <c r="C19">
        <v>9.4243031236861769E-4</v>
      </c>
      <c r="D19">
        <v>40</v>
      </c>
      <c r="E19">
        <v>841</v>
      </c>
      <c r="F19">
        <v>-761</v>
      </c>
      <c r="G19">
        <v>0</v>
      </c>
      <c r="H19">
        <v>0</v>
      </c>
      <c r="I19">
        <v>0</v>
      </c>
      <c r="J19">
        <v>1.0362269743968496E-3</v>
      </c>
      <c r="K19">
        <v>3.9163499588594046E-3</v>
      </c>
      <c r="L19">
        <v>3.9163499588594046E-3</v>
      </c>
      <c r="M19">
        <v>5.0362735689498256E-3</v>
      </c>
      <c r="N19">
        <v>6.1965631494790441E-3</v>
      </c>
      <c r="O19">
        <v>1.1598518382275227E-2</v>
      </c>
      <c r="P19">
        <v>1.5857711640108879E-2</v>
      </c>
      <c r="Q19">
        <v>1.5857711640108879E-2</v>
      </c>
      <c r="R19">
        <v>1.5857711640108879E-2</v>
      </c>
      <c r="S19">
        <v>1.7033299372607179E-2</v>
      </c>
      <c r="T19">
        <v>1.7033299372607179E-2</v>
      </c>
      <c r="U19">
        <v>1.7033299372607179E-2</v>
      </c>
      <c r="V19">
        <v>1.7033299372607179E-2</v>
      </c>
      <c r="W19">
        <v>1.7033299372607179E-2</v>
      </c>
      <c r="X19">
        <v>1.7033299372607179E-2</v>
      </c>
      <c r="Y19">
        <v>1.7033299372607179E-2</v>
      </c>
      <c r="Z19">
        <v>1.7033299372607179E-2</v>
      </c>
      <c r="AA19">
        <v>1.7033299372607179E-2</v>
      </c>
      <c r="AB19">
        <v>1.7033299372607179E-2</v>
      </c>
      <c r="AC19">
        <v>1.7033299372607179E-2</v>
      </c>
      <c r="AD19">
        <v>1.7033299372607179E-2</v>
      </c>
      <c r="AE19">
        <v>1.7033299372607179E-2</v>
      </c>
      <c r="AF19">
        <v>1.7033299372607179E-2</v>
      </c>
      <c r="AG19">
        <v>1.7033299372607179E-2</v>
      </c>
      <c r="AH19">
        <v>1.7033299372607179E-2</v>
      </c>
      <c r="AI19">
        <v>1.7033299372607179E-2</v>
      </c>
      <c r="AJ19">
        <v>1.7033299372607179E-2</v>
      </c>
      <c r="AK19">
        <v>1.7033299372607179E-2</v>
      </c>
      <c r="AL19">
        <v>1.7033299372607179E-2</v>
      </c>
      <c r="AM19">
        <v>1.7033299372607179E-2</v>
      </c>
      <c r="AN19">
        <v>1.7033299372607179E-2</v>
      </c>
      <c r="AO19">
        <v>1.7033299372607179E-2</v>
      </c>
      <c r="AP19">
        <v>1.7033299372607179E-2</v>
      </c>
      <c r="AQ19">
        <v>1.7033299372607179E-2</v>
      </c>
      <c r="AR19">
        <v>1.7033299372607179E-2</v>
      </c>
      <c r="AS19">
        <v>1.7033299372607179E-2</v>
      </c>
      <c r="AT19">
        <v>1.7033299372607179E-2</v>
      </c>
      <c r="AU19">
        <v>1.7033299372607179E-2</v>
      </c>
      <c r="AV19">
        <v>1.7033299372607179E-2</v>
      </c>
      <c r="AW19">
        <v>1.7033299372607179E-2</v>
      </c>
      <c r="AX19">
        <v>1.7033299372607179E-2</v>
      </c>
      <c r="AY19">
        <v>1.7033299372607179E-2</v>
      </c>
      <c r="AZ19">
        <v>1.7033299372607179E-2</v>
      </c>
      <c r="BA19">
        <v>1.7033299372607179E-2</v>
      </c>
      <c r="BB19">
        <v>1.7033299372607179E-2</v>
      </c>
      <c r="BC19">
        <v>1.7033299372607179E-2</v>
      </c>
      <c r="BD19">
        <v>1.7033299372607179E-2</v>
      </c>
      <c r="BE19">
        <v>1.7033299372607179E-2</v>
      </c>
      <c r="BF19">
        <v>1.7033299372607179E-2</v>
      </c>
      <c r="BG19">
        <v>1.7033299372607179E-2</v>
      </c>
      <c r="BH19">
        <v>1.5857711640108879E-2</v>
      </c>
      <c r="BI19">
        <v>1.5857711640108879E-2</v>
      </c>
      <c r="BJ19">
        <v>1.0114020986713728E-2</v>
      </c>
      <c r="BK19">
        <v>5.0362735689498256E-3</v>
      </c>
      <c r="BL19">
        <v>5.0362735689498256E-3</v>
      </c>
      <c r="BM19">
        <v>5.0362735689498256E-3</v>
      </c>
      <c r="BN19">
        <v>3.9163499588594046E-3</v>
      </c>
      <c r="BO19">
        <v>3.9163499588594046E-3</v>
      </c>
      <c r="BP19">
        <v>3.0105980659852843E-3</v>
      </c>
      <c r="BQ19">
        <v>3.0105980659852843E-3</v>
      </c>
      <c r="BR19">
        <v>1.9743710915884347E-3</v>
      </c>
      <c r="BS19">
        <v>0</v>
      </c>
      <c r="BT19">
        <v>1.3098507557892995E-2</v>
      </c>
      <c r="BU19">
        <v>1.4022701306621895E-2</v>
      </c>
    </row>
    <row r="20" spans="1:73" x14ac:dyDescent="0.25">
      <c r="A20">
        <v>1602</v>
      </c>
      <c r="B20">
        <v>432.2502219149813</v>
      </c>
      <c r="C20">
        <v>9.5065051476352568E-4</v>
      </c>
      <c r="D20">
        <v>30</v>
      </c>
      <c r="E20">
        <v>831</v>
      </c>
      <c r="F20">
        <v>-771</v>
      </c>
      <c r="G20">
        <v>0</v>
      </c>
      <c r="H20">
        <v>0</v>
      </c>
      <c r="I20">
        <v>0</v>
      </c>
      <c r="J20">
        <v>1.0362269743968496E-3</v>
      </c>
      <c r="K20">
        <v>4.8670004736229306E-3</v>
      </c>
      <c r="L20">
        <v>4.8670004736229306E-3</v>
      </c>
      <c r="M20">
        <v>5.9869240837133516E-3</v>
      </c>
      <c r="N20">
        <v>7.1472136642425702E-3</v>
      </c>
      <c r="O20">
        <v>1.2549168897038753E-2</v>
      </c>
      <c r="P20">
        <v>1.6808362154872403E-2</v>
      </c>
      <c r="Q20">
        <v>1.6808362154872403E-2</v>
      </c>
      <c r="R20">
        <v>1.6808362154872403E-2</v>
      </c>
      <c r="S20">
        <v>1.7983949887370704E-2</v>
      </c>
      <c r="T20">
        <v>1.7983949887370704E-2</v>
      </c>
      <c r="U20">
        <v>1.7983949887370704E-2</v>
      </c>
      <c r="V20">
        <v>1.7983949887370704E-2</v>
      </c>
      <c r="W20">
        <v>1.7983949887370704E-2</v>
      </c>
      <c r="X20">
        <v>1.7983949887370704E-2</v>
      </c>
      <c r="Y20">
        <v>1.7983949887370704E-2</v>
      </c>
      <c r="Z20">
        <v>1.7983949887370704E-2</v>
      </c>
      <c r="AA20">
        <v>1.7983949887370704E-2</v>
      </c>
      <c r="AB20">
        <v>1.7983949887370704E-2</v>
      </c>
      <c r="AC20">
        <v>1.7983949887370704E-2</v>
      </c>
      <c r="AD20">
        <v>1.7983949887370704E-2</v>
      </c>
      <c r="AE20">
        <v>1.7983949887370704E-2</v>
      </c>
      <c r="AF20">
        <v>1.7983949887370704E-2</v>
      </c>
      <c r="AG20">
        <v>1.7983949887370704E-2</v>
      </c>
      <c r="AH20">
        <v>1.7983949887370704E-2</v>
      </c>
      <c r="AI20">
        <v>1.7983949887370704E-2</v>
      </c>
      <c r="AJ20">
        <v>1.7983949887370704E-2</v>
      </c>
      <c r="AK20">
        <v>1.7983949887370704E-2</v>
      </c>
      <c r="AL20">
        <v>1.7983949887370704E-2</v>
      </c>
      <c r="AM20">
        <v>1.7983949887370704E-2</v>
      </c>
      <c r="AN20">
        <v>1.7983949887370704E-2</v>
      </c>
      <c r="AO20">
        <v>1.7983949887370704E-2</v>
      </c>
      <c r="AP20">
        <v>1.7983949887370704E-2</v>
      </c>
      <c r="AQ20">
        <v>1.7983949887370704E-2</v>
      </c>
      <c r="AR20">
        <v>1.7983949887370704E-2</v>
      </c>
      <c r="AS20">
        <v>1.7983949887370704E-2</v>
      </c>
      <c r="AT20">
        <v>1.7983949887370704E-2</v>
      </c>
      <c r="AU20">
        <v>1.7983949887370704E-2</v>
      </c>
      <c r="AV20">
        <v>1.7983949887370704E-2</v>
      </c>
      <c r="AW20">
        <v>1.7983949887370704E-2</v>
      </c>
      <c r="AX20">
        <v>1.7983949887370704E-2</v>
      </c>
      <c r="AY20">
        <v>1.7983949887370704E-2</v>
      </c>
      <c r="AZ20">
        <v>1.7983949887370704E-2</v>
      </c>
      <c r="BA20">
        <v>1.7983949887370704E-2</v>
      </c>
      <c r="BB20">
        <v>1.7983949887370704E-2</v>
      </c>
      <c r="BC20">
        <v>1.7983949887370704E-2</v>
      </c>
      <c r="BD20">
        <v>1.7983949887370704E-2</v>
      </c>
      <c r="BE20">
        <v>1.7983949887370704E-2</v>
      </c>
      <c r="BF20">
        <v>1.7983949887370704E-2</v>
      </c>
      <c r="BG20">
        <v>1.7983949887370704E-2</v>
      </c>
      <c r="BH20">
        <v>1.6808362154872403E-2</v>
      </c>
      <c r="BI20">
        <v>1.6808362154872403E-2</v>
      </c>
      <c r="BJ20">
        <v>1.1064671501477254E-2</v>
      </c>
      <c r="BK20">
        <v>5.9869240837133516E-3</v>
      </c>
      <c r="BL20">
        <v>5.9869240837133516E-3</v>
      </c>
      <c r="BM20">
        <v>5.9869240837133516E-3</v>
      </c>
      <c r="BN20">
        <v>4.8670004736229306E-3</v>
      </c>
      <c r="BO20">
        <v>4.8670004736229306E-3</v>
      </c>
      <c r="BP20">
        <v>3.9612485807488098E-3</v>
      </c>
      <c r="BQ20">
        <v>3.9612485807488098E-3</v>
      </c>
      <c r="BR20">
        <v>2.9250216063519603E-3</v>
      </c>
      <c r="BS20">
        <v>0</v>
      </c>
      <c r="BT20">
        <v>1.3116949413747773E-2</v>
      </c>
      <c r="BU20">
        <v>1.4022701306621893E-2</v>
      </c>
    </row>
    <row r="21" spans="1:73" x14ac:dyDescent="0.25">
      <c r="A21">
        <v>1602</v>
      </c>
      <c r="B21">
        <v>437.31560651024967</v>
      </c>
      <c r="C21">
        <v>9.6179084559235354E-4</v>
      </c>
      <c r="D21">
        <v>20</v>
      </c>
      <c r="E21">
        <v>821</v>
      </c>
      <c r="F21">
        <v>-781</v>
      </c>
      <c r="G21">
        <v>0</v>
      </c>
      <c r="H21">
        <v>0</v>
      </c>
      <c r="I21">
        <v>0</v>
      </c>
      <c r="J21">
        <v>1.9980178199892032E-3</v>
      </c>
      <c r="K21">
        <v>5.8287913192152842E-3</v>
      </c>
      <c r="L21">
        <v>5.8287913192152842E-3</v>
      </c>
      <c r="M21">
        <v>6.9487149293057052E-3</v>
      </c>
      <c r="N21">
        <v>8.1090045098349238E-3</v>
      </c>
      <c r="O21">
        <v>1.3510959742631107E-2</v>
      </c>
      <c r="P21">
        <v>1.7770153000464757E-2</v>
      </c>
      <c r="Q21">
        <v>1.7770153000464757E-2</v>
      </c>
      <c r="R21">
        <v>1.7770153000464757E-2</v>
      </c>
      <c r="S21">
        <v>1.8945740732963057E-2</v>
      </c>
      <c r="T21">
        <v>1.8945740732963057E-2</v>
      </c>
      <c r="U21">
        <v>1.8945740732963057E-2</v>
      </c>
      <c r="V21">
        <v>1.8945740732963057E-2</v>
      </c>
      <c r="W21">
        <v>1.8945740732963057E-2</v>
      </c>
      <c r="X21">
        <v>1.8945740732963057E-2</v>
      </c>
      <c r="Y21">
        <v>1.8945740732963057E-2</v>
      </c>
      <c r="Z21">
        <v>1.8945740732963057E-2</v>
      </c>
      <c r="AA21">
        <v>1.8945740732963057E-2</v>
      </c>
      <c r="AB21">
        <v>1.8945740732963057E-2</v>
      </c>
      <c r="AC21">
        <v>1.8945740732963057E-2</v>
      </c>
      <c r="AD21">
        <v>1.8945740732963057E-2</v>
      </c>
      <c r="AE21">
        <v>1.8945740732963057E-2</v>
      </c>
      <c r="AF21">
        <v>1.8945740732963057E-2</v>
      </c>
      <c r="AG21">
        <v>1.8945740732963057E-2</v>
      </c>
      <c r="AH21">
        <v>1.8945740732963057E-2</v>
      </c>
      <c r="AI21">
        <v>1.8945740732963057E-2</v>
      </c>
      <c r="AJ21">
        <v>1.8945740732963057E-2</v>
      </c>
      <c r="AK21">
        <v>1.8945740732963057E-2</v>
      </c>
      <c r="AL21">
        <v>1.8945740732963057E-2</v>
      </c>
      <c r="AM21">
        <v>1.8945740732963057E-2</v>
      </c>
      <c r="AN21">
        <v>1.8945740732963057E-2</v>
      </c>
      <c r="AO21">
        <v>1.8945740732963057E-2</v>
      </c>
      <c r="AP21">
        <v>1.8945740732963057E-2</v>
      </c>
      <c r="AQ21">
        <v>1.8945740732963057E-2</v>
      </c>
      <c r="AR21">
        <v>1.8945740732963057E-2</v>
      </c>
      <c r="AS21">
        <v>1.8945740732963057E-2</v>
      </c>
      <c r="AT21">
        <v>1.8945740732963057E-2</v>
      </c>
      <c r="AU21">
        <v>1.8945740732963057E-2</v>
      </c>
      <c r="AV21">
        <v>1.8945740732963057E-2</v>
      </c>
      <c r="AW21">
        <v>1.8945740732963057E-2</v>
      </c>
      <c r="AX21">
        <v>1.8945740732963057E-2</v>
      </c>
      <c r="AY21">
        <v>1.8945740732963057E-2</v>
      </c>
      <c r="AZ21">
        <v>1.8945740732963057E-2</v>
      </c>
      <c r="BA21">
        <v>1.8945740732963057E-2</v>
      </c>
      <c r="BB21">
        <v>1.8945740732963057E-2</v>
      </c>
      <c r="BC21">
        <v>1.8945740732963057E-2</v>
      </c>
      <c r="BD21">
        <v>1.8945740732963057E-2</v>
      </c>
      <c r="BE21">
        <v>1.8945740732963057E-2</v>
      </c>
      <c r="BF21">
        <v>1.8945740732963057E-2</v>
      </c>
      <c r="BG21">
        <v>1.8945740732963057E-2</v>
      </c>
      <c r="BH21">
        <v>1.7770153000464757E-2</v>
      </c>
      <c r="BI21">
        <v>1.7770153000464757E-2</v>
      </c>
      <c r="BJ21">
        <v>1.2026462347069607E-2</v>
      </c>
      <c r="BK21">
        <v>6.9487149293057052E-3</v>
      </c>
      <c r="BL21">
        <v>6.9487149293057052E-3</v>
      </c>
      <c r="BM21">
        <v>6.9487149293057052E-3</v>
      </c>
      <c r="BN21">
        <v>5.8287913192152842E-3</v>
      </c>
      <c r="BO21">
        <v>5.8287913192152842E-3</v>
      </c>
      <c r="BP21">
        <v>4.9230394263411635E-3</v>
      </c>
      <c r="BQ21">
        <v>4.9230394263411635E-3</v>
      </c>
      <c r="BR21">
        <v>2.9250216063519603E-3</v>
      </c>
      <c r="BS21">
        <v>0</v>
      </c>
      <c r="BT21">
        <v>1.3116949413747773E-2</v>
      </c>
      <c r="BU21">
        <v>1.4022701306621893E-2</v>
      </c>
    </row>
    <row r="22" spans="1:73" x14ac:dyDescent="0.25">
      <c r="A22">
        <v>1602</v>
      </c>
      <c r="B22">
        <v>429.71104148734076</v>
      </c>
      <c r="C22">
        <v>9.4506607996573699E-4</v>
      </c>
      <c r="D22">
        <v>10</v>
      </c>
      <c r="E22">
        <v>811</v>
      </c>
      <c r="F22">
        <v>-791</v>
      </c>
      <c r="G22">
        <v>0</v>
      </c>
      <c r="H22">
        <v>0</v>
      </c>
      <c r="I22">
        <v>0</v>
      </c>
      <c r="J22">
        <v>2.9430838999549404E-3</v>
      </c>
      <c r="K22">
        <v>6.773857399181021E-3</v>
      </c>
      <c r="L22">
        <v>6.773857399181021E-3</v>
      </c>
      <c r="M22">
        <v>7.893781009271442E-3</v>
      </c>
      <c r="N22">
        <v>9.0540705898006606E-3</v>
      </c>
      <c r="O22">
        <v>1.4456025822596844E-2</v>
      </c>
      <c r="P22">
        <v>1.8715219080430494E-2</v>
      </c>
      <c r="Q22">
        <v>1.8715219080430494E-2</v>
      </c>
      <c r="R22">
        <v>1.8715219080430494E-2</v>
      </c>
      <c r="S22">
        <v>1.9890806812928794E-2</v>
      </c>
      <c r="T22">
        <v>1.9890806812928794E-2</v>
      </c>
      <c r="U22">
        <v>1.9890806812928794E-2</v>
      </c>
      <c r="V22">
        <v>1.9890806812928794E-2</v>
      </c>
      <c r="W22">
        <v>1.9890806812928794E-2</v>
      </c>
      <c r="X22">
        <v>1.9890806812928794E-2</v>
      </c>
      <c r="Y22">
        <v>1.9890806812928794E-2</v>
      </c>
      <c r="Z22">
        <v>1.9890806812928794E-2</v>
      </c>
      <c r="AA22">
        <v>1.9890806812928794E-2</v>
      </c>
      <c r="AB22">
        <v>1.9890806812928794E-2</v>
      </c>
      <c r="AC22">
        <v>1.9890806812928794E-2</v>
      </c>
      <c r="AD22">
        <v>1.9890806812928794E-2</v>
      </c>
      <c r="AE22">
        <v>1.9890806812928794E-2</v>
      </c>
      <c r="AF22">
        <v>1.9890806812928794E-2</v>
      </c>
      <c r="AG22">
        <v>1.9890806812928794E-2</v>
      </c>
      <c r="AH22">
        <v>1.9890806812928794E-2</v>
      </c>
      <c r="AI22">
        <v>1.9890806812928794E-2</v>
      </c>
      <c r="AJ22">
        <v>1.9890806812928794E-2</v>
      </c>
      <c r="AK22">
        <v>1.9890806812928794E-2</v>
      </c>
      <c r="AL22">
        <v>1.9890806812928794E-2</v>
      </c>
      <c r="AM22">
        <v>1.9890806812928794E-2</v>
      </c>
      <c r="AN22">
        <v>1.9890806812928794E-2</v>
      </c>
      <c r="AO22">
        <v>1.9890806812928794E-2</v>
      </c>
      <c r="AP22">
        <v>1.9890806812928794E-2</v>
      </c>
      <c r="AQ22">
        <v>1.9890806812928794E-2</v>
      </c>
      <c r="AR22">
        <v>1.9890806812928794E-2</v>
      </c>
      <c r="AS22">
        <v>1.9890806812928794E-2</v>
      </c>
      <c r="AT22">
        <v>1.9890806812928794E-2</v>
      </c>
      <c r="AU22">
        <v>1.9890806812928794E-2</v>
      </c>
      <c r="AV22">
        <v>1.9890806812928794E-2</v>
      </c>
      <c r="AW22">
        <v>1.9890806812928794E-2</v>
      </c>
      <c r="AX22">
        <v>1.9890806812928794E-2</v>
      </c>
      <c r="AY22">
        <v>1.9890806812928794E-2</v>
      </c>
      <c r="AZ22">
        <v>1.9890806812928794E-2</v>
      </c>
      <c r="BA22">
        <v>1.9890806812928794E-2</v>
      </c>
      <c r="BB22">
        <v>1.9890806812928794E-2</v>
      </c>
      <c r="BC22">
        <v>1.9890806812928794E-2</v>
      </c>
      <c r="BD22">
        <v>1.9890806812928794E-2</v>
      </c>
      <c r="BE22">
        <v>1.9890806812928794E-2</v>
      </c>
      <c r="BF22">
        <v>1.9890806812928794E-2</v>
      </c>
      <c r="BG22">
        <v>1.9890806812928794E-2</v>
      </c>
      <c r="BH22">
        <v>1.8715219080430494E-2</v>
      </c>
      <c r="BI22">
        <v>1.8715219080430494E-2</v>
      </c>
      <c r="BJ22">
        <v>1.2971528427035344E-2</v>
      </c>
      <c r="BK22">
        <v>7.893781009271442E-3</v>
      </c>
      <c r="BL22">
        <v>7.893781009271442E-3</v>
      </c>
      <c r="BM22">
        <v>7.893781009271442E-3</v>
      </c>
      <c r="BN22">
        <v>6.773857399181021E-3</v>
      </c>
      <c r="BO22">
        <v>6.773857399181021E-3</v>
      </c>
      <c r="BP22">
        <v>5.8681055063069002E-3</v>
      </c>
      <c r="BQ22">
        <v>5.8681055063069002E-3</v>
      </c>
      <c r="BR22">
        <v>2.9250216063519603E-3</v>
      </c>
      <c r="BS22">
        <v>0</v>
      </c>
      <c r="BT22">
        <v>1.3524112465312222E-2</v>
      </c>
      <c r="BU22">
        <v>1.3891177453914126E-2</v>
      </c>
    </row>
    <row r="23" spans="1:73" x14ac:dyDescent="0.25">
      <c r="A23">
        <v>1602</v>
      </c>
      <c r="B23">
        <v>433.78948303426972</v>
      </c>
      <c r="C23">
        <v>9.5403582100796029E-4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3.8971197209629006E-3</v>
      </c>
      <c r="K23">
        <v>7.7278932201889812E-3</v>
      </c>
      <c r="L23">
        <v>7.7278932201889812E-3</v>
      </c>
      <c r="M23">
        <v>8.8478168302794022E-3</v>
      </c>
      <c r="N23">
        <v>1.0008106410808621E-2</v>
      </c>
      <c r="O23">
        <v>1.5410061643604804E-2</v>
      </c>
      <c r="P23">
        <v>1.9669254901438456E-2</v>
      </c>
      <c r="Q23">
        <v>1.9669254901438456E-2</v>
      </c>
      <c r="R23">
        <v>1.9669254901438456E-2</v>
      </c>
      <c r="S23">
        <v>2.0844842633936756E-2</v>
      </c>
      <c r="T23">
        <v>2.0844842633936756E-2</v>
      </c>
      <c r="U23">
        <v>2.0844842633936756E-2</v>
      </c>
      <c r="V23">
        <v>2.0844842633936756E-2</v>
      </c>
      <c r="W23">
        <v>2.0844842633936756E-2</v>
      </c>
      <c r="X23">
        <v>2.0844842633936756E-2</v>
      </c>
      <c r="Y23">
        <v>2.0844842633936756E-2</v>
      </c>
      <c r="Z23">
        <v>2.0844842633936756E-2</v>
      </c>
      <c r="AA23">
        <v>2.0844842633936756E-2</v>
      </c>
      <c r="AB23">
        <v>2.0844842633936756E-2</v>
      </c>
      <c r="AC23">
        <v>2.0844842633936756E-2</v>
      </c>
      <c r="AD23">
        <v>2.0844842633936756E-2</v>
      </c>
      <c r="AE23">
        <v>2.0844842633936756E-2</v>
      </c>
      <c r="AF23">
        <v>2.0844842633936756E-2</v>
      </c>
      <c r="AG23">
        <v>2.0844842633936756E-2</v>
      </c>
      <c r="AH23">
        <v>2.0844842633936756E-2</v>
      </c>
      <c r="AI23">
        <v>2.0844842633936756E-2</v>
      </c>
      <c r="AJ23">
        <v>2.0844842633936756E-2</v>
      </c>
      <c r="AK23">
        <v>2.0844842633936756E-2</v>
      </c>
      <c r="AL23">
        <v>2.0844842633936756E-2</v>
      </c>
      <c r="AM23">
        <v>2.0844842633936756E-2</v>
      </c>
      <c r="AN23">
        <v>2.0844842633936756E-2</v>
      </c>
      <c r="AO23">
        <v>2.0844842633936756E-2</v>
      </c>
      <c r="AP23">
        <v>2.0844842633936756E-2</v>
      </c>
      <c r="AQ23">
        <v>2.0844842633936756E-2</v>
      </c>
      <c r="AR23">
        <v>2.0844842633936756E-2</v>
      </c>
      <c r="AS23">
        <v>2.0844842633936756E-2</v>
      </c>
      <c r="AT23">
        <v>2.0844842633936756E-2</v>
      </c>
      <c r="AU23">
        <v>2.0844842633936756E-2</v>
      </c>
      <c r="AV23">
        <v>2.0844842633936756E-2</v>
      </c>
      <c r="AW23">
        <v>2.0844842633936756E-2</v>
      </c>
      <c r="AX23">
        <v>2.0844842633936756E-2</v>
      </c>
      <c r="AY23">
        <v>2.0844842633936756E-2</v>
      </c>
      <c r="AZ23">
        <v>2.0844842633936756E-2</v>
      </c>
      <c r="BA23">
        <v>2.0844842633936756E-2</v>
      </c>
      <c r="BB23">
        <v>2.0844842633936756E-2</v>
      </c>
      <c r="BC23">
        <v>2.0844842633936756E-2</v>
      </c>
      <c r="BD23">
        <v>2.0844842633936756E-2</v>
      </c>
      <c r="BE23">
        <v>2.0844842633936756E-2</v>
      </c>
      <c r="BF23">
        <v>2.0844842633936756E-2</v>
      </c>
      <c r="BG23">
        <v>2.0844842633936756E-2</v>
      </c>
      <c r="BH23">
        <v>1.9669254901438456E-2</v>
      </c>
      <c r="BI23">
        <v>1.9669254901438456E-2</v>
      </c>
      <c r="BJ23">
        <v>1.3925564248043304E-2</v>
      </c>
      <c r="BK23">
        <v>8.8478168302794022E-3</v>
      </c>
      <c r="BL23">
        <v>8.8478168302794022E-3</v>
      </c>
      <c r="BM23">
        <v>8.8478168302794022E-3</v>
      </c>
      <c r="BN23">
        <v>7.7278932201889812E-3</v>
      </c>
      <c r="BO23">
        <v>7.7278932201889812E-3</v>
      </c>
      <c r="BP23">
        <v>6.8221413273148604E-3</v>
      </c>
      <c r="BQ23">
        <v>5.8681055063069002E-3</v>
      </c>
      <c r="BR23">
        <v>2.9250216063519603E-3</v>
      </c>
      <c r="BS23">
        <v>0</v>
      </c>
      <c r="BT23">
        <v>1.4957785182088451E-2</v>
      </c>
      <c r="BU23">
        <v>1.3552198452089981E-2</v>
      </c>
    </row>
    <row r="24" spans="1:73" x14ac:dyDescent="0.25">
      <c r="A24">
        <v>1602</v>
      </c>
      <c r="B24">
        <v>446.65015745408243</v>
      </c>
      <c r="C24">
        <v>9.8232037966761035E-4</v>
      </c>
      <c r="D24">
        <v>-10</v>
      </c>
      <c r="E24">
        <v>791</v>
      </c>
      <c r="F24">
        <v>-811</v>
      </c>
      <c r="G24">
        <v>0</v>
      </c>
      <c r="H24">
        <v>0</v>
      </c>
      <c r="I24">
        <v>9.8232037966761035E-4</v>
      </c>
      <c r="J24">
        <v>4.8794401006305114E-3</v>
      </c>
      <c r="K24">
        <v>8.7102135998565911E-3</v>
      </c>
      <c r="L24">
        <v>8.7102135998565911E-3</v>
      </c>
      <c r="M24">
        <v>9.8301372099470121E-3</v>
      </c>
      <c r="N24">
        <v>1.0990426790476231E-2</v>
      </c>
      <c r="O24">
        <v>1.6392382023272416E-2</v>
      </c>
      <c r="P24">
        <v>2.0651575281106067E-2</v>
      </c>
      <c r="Q24">
        <v>2.0651575281106067E-2</v>
      </c>
      <c r="R24">
        <v>2.0651575281106067E-2</v>
      </c>
      <c r="S24">
        <v>2.1827163013604368E-2</v>
      </c>
      <c r="T24">
        <v>2.1827163013604368E-2</v>
      </c>
      <c r="U24">
        <v>2.1827163013604368E-2</v>
      </c>
      <c r="V24">
        <v>2.1827163013604368E-2</v>
      </c>
      <c r="W24">
        <v>2.1827163013604368E-2</v>
      </c>
      <c r="X24">
        <v>2.1827163013604368E-2</v>
      </c>
      <c r="Y24">
        <v>2.1827163013604368E-2</v>
      </c>
      <c r="Z24">
        <v>2.1827163013604368E-2</v>
      </c>
      <c r="AA24">
        <v>2.1827163013604368E-2</v>
      </c>
      <c r="AB24">
        <v>2.1827163013604368E-2</v>
      </c>
      <c r="AC24">
        <v>2.1827163013604368E-2</v>
      </c>
      <c r="AD24">
        <v>2.1827163013604368E-2</v>
      </c>
      <c r="AE24">
        <v>2.1827163013604368E-2</v>
      </c>
      <c r="AF24">
        <v>2.1827163013604368E-2</v>
      </c>
      <c r="AG24">
        <v>2.1827163013604368E-2</v>
      </c>
      <c r="AH24">
        <v>2.1827163013604368E-2</v>
      </c>
      <c r="AI24">
        <v>2.1827163013604368E-2</v>
      </c>
      <c r="AJ24">
        <v>2.1827163013604368E-2</v>
      </c>
      <c r="AK24">
        <v>2.1827163013604368E-2</v>
      </c>
      <c r="AL24">
        <v>2.1827163013604368E-2</v>
      </c>
      <c r="AM24">
        <v>2.1827163013604368E-2</v>
      </c>
      <c r="AN24">
        <v>2.1827163013604368E-2</v>
      </c>
      <c r="AO24">
        <v>2.1827163013604368E-2</v>
      </c>
      <c r="AP24">
        <v>2.1827163013604368E-2</v>
      </c>
      <c r="AQ24">
        <v>2.1827163013604368E-2</v>
      </c>
      <c r="AR24">
        <v>2.1827163013604368E-2</v>
      </c>
      <c r="AS24">
        <v>2.1827163013604368E-2</v>
      </c>
      <c r="AT24">
        <v>2.1827163013604368E-2</v>
      </c>
      <c r="AU24">
        <v>2.1827163013604368E-2</v>
      </c>
      <c r="AV24">
        <v>2.1827163013604368E-2</v>
      </c>
      <c r="AW24">
        <v>2.1827163013604368E-2</v>
      </c>
      <c r="AX24">
        <v>2.1827163013604368E-2</v>
      </c>
      <c r="AY24">
        <v>2.1827163013604368E-2</v>
      </c>
      <c r="AZ24">
        <v>2.1827163013604368E-2</v>
      </c>
      <c r="BA24">
        <v>2.1827163013604368E-2</v>
      </c>
      <c r="BB24">
        <v>2.1827163013604368E-2</v>
      </c>
      <c r="BC24">
        <v>2.1827163013604368E-2</v>
      </c>
      <c r="BD24">
        <v>2.1827163013604368E-2</v>
      </c>
      <c r="BE24">
        <v>2.1827163013604368E-2</v>
      </c>
      <c r="BF24">
        <v>2.1827163013604368E-2</v>
      </c>
      <c r="BG24">
        <v>2.1827163013604368E-2</v>
      </c>
      <c r="BH24">
        <v>2.0651575281106067E-2</v>
      </c>
      <c r="BI24">
        <v>2.0651575281106067E-2</v>
      </c>
      <c r="BJ24">
        <v>1.4907884627710914E-2</v>
      </c>
      <c r="BK24">
        <v>9.8301372099470121E-3</v>
      </c>
      <c r="BL24">
        <v>9.8301372099470121E-3</v>
      </c>
      <c r="BM24">
        <v>9.8301372099470121E-3</v>
      </c>
      <c r="BN24">
        <v>8.7102135998565911E-3</v>
      </c>
      <c r="BO24">
        <v>8.7102135998565911E-3</v>
      </c>
      <c r="BP24">
        <v>7.8044617069824712E-3</v>
      </c>
      <c r="BQ24">
        <v>5.8681055063069002E-3</v>
      </c>
      <c r="BR24">
        <v>2.9250216063519603E-3</v>
      </c>
      <c r="BS24">
        <v>0</v>
      </c>
      <c r="BT24">
        <v>1.6391457898864682E-2</v>
      </c>
      <c r="BU24">
        <v>1.3213219450265835E-2</v>
      </c>
    </row>
    <row r="25" spans="1:73" x14ac:dyDescent="0.25">
      <c r="A25">
        <v>1602</v>
      </c>
      <c r="B25">
        <v>420.06137405617972</v>
      </c>
      <c r="C25">
        <v>9.2384350830321878E-4</v>
      </c>
      <c r="D25">
        <v>-20</v>
      </c>
      <c r="E25">
        <v>781</v>
      </c>
      <c r="F25">
        <v>-821</v>
      </c>
      <c r="G25">
        <v>0</v>
      </c>
      <c r="H25">
        <v>0</v>
      </c>
      <c r="I25">
        <v>1.906163887970829E-3</v>
      </c>
      <c r="J25">
        <v>5.8032836089337301E-3</v>
      </c>
      <c r="K25">
        <v>9.6340571081598107E-3</v>
      </c>
      <c r="L25">
        <v>9.6340571081598107E-3</v>
      </c>
      <c r="M25">
        <v>1.0753980718250232E-2</v>
      </c>
      <c r="N25">
        <v>1.191427029877945E-2</v>
      </c>
      <c r="O25">
        <v>1.7316225531575635E-2</v>
      </c>
      <c r="P25">
        <v>2.1575418789409287E-2</v>
      </c>
      <c r="Q25">
        <v>2.1575418789409287E-2</v>
      </c>
      <c r="R25">
        <v>2.1575418789409287E-2</v>
      </c>
      <c r="S25">
        <v>2.2751006521907587E-2</v>
      </c>
      <c r="T25">
        <v>2.2751006521907587E-2</v>
      </c>
      <c r="U25">
        <v>2.2751006521907587E-2</v>
      </c>
      <c r="V25">
        <v>2.2751006521907587E-2</v>
      </c>
      <c r="W25">
        <v>2.2751006521907587E-2</v>
      </c>
      <c r="X25">
        <v>2.2751006521907587E-2</v>
      </c>
      <c r="Y25">
        <v>2.2751006521907587E-2</v>
      </c>
      <c r="Z25">
        <v>2.2751006521907587E-2</v>
      </c>
      <c r="AA25">
        <v>2.2751006521907587E-2</v>
      </c>
      <c r="AB25">
        <v>2.2751006521907587E-2</v>
      </c>
      <c r="AC25">
        <v>2.2751006521907587E-2</v>
      </c>
      <c r="AD25">
        <v>2.2751006521907587E-2</v>
      </c>
      <c r="AE25">
        <v>2.2751006521907587E-2</v>
      </c>
      <c r="AF25">
        <v>2.2751006521907587E-2</v>
      </c>
      <c r="AG25">
        <v>2.2751006521907587E-2</v>
      </c>
      <c r="AH25">
        <v>2.2751006521907587E-2</v>
      </c>
      <c r="AI25">
        <v>2.2751006521907587E-2</v>
      </c>
      <c r="AJ25">
        <v>2.2751006521907587E-2</v>
      </c>
      <c r="AK25">
        <v>2.2751006521907587E-2</v>
      </c>
      <c r="AL25">
        <v>2.2751006521907587E-2</v>
      </c>
      <c r="AM25">
        <v>2.2751006521907587E-2</v>
      </c>
      <c r="AN25">
        <v>2.2751006521907587E-2</v>
      </c>
      <c r="AO25">
        <v>2.2751006521907587E-2</v>
      </c>
      <c r="AP25">
        <v>2.2751006521907587E-2</v>
      </c>
      <c r="AQ25">
        <v>2.2751006521907587E-2</v>
      </c>
      <c r="AR25">
        <v>2.2751006521907587E-2</v>
      </c>
      <c r="AS25">
        <v>2.2751006521907587E-2</v>
      </c>
      <c r="AT25">
        <v>2.2751006521907587E-2</v>
      </c>
      <c r="AU25">
        <v>2.2751006521907587E-2</v>
      </c>
      <c r="AV25">
        <v>2.2751006521907587E-2</v>
      </c>
      <c r="AW25">
        <v>2.2751006521907587E-2</v>
      </c>
      <c r="AX25">
        <v>2.2751006521907587E-2</v>
      </c>
      <c r="AY25">
        <v>2.2751006521907587E-2</v>
      </c>
      <c r="AZ25">
        <v>2.2751006521907587E-2</v>
      </c>
      <c r="BA25">
        <v>2.2751006521907587E-2</v>
      </c>
      <c r="BB25">
        <v>2.2751006521907587E-2</v>
      </c>
      <c r="BC25">
        <v>2.2751006521907587E-2</v>
      </c>
      <c r="BD25">
        <v>2.2751006521907587E-2</v>
      </c>
      <c r="BE25">
        <v>2.2751006521907587E-2</v>
      </c>
      <c r="BF25">
        <v>2.2751006521907587E-2</v>
      </c>
      <c r="BG25">
        <v>2.2751006521907587E-2</v>
      </c>
      <c r="BH25">
        <v>2.1575418789409287E-2</v>
      </c>
      <c r="BI25">
        <v>2.1575418789409287E-2</v>
      </c>
      <c r="BJ25">
        <v>1.5831728136014134E-2</v>
      </c>
      <c r="BK25">
        <v>1.0753980718250232E-2</v>
      </c>
      <c r="BL25">
        <v>1.0753980718250232E-2</v>
      </c>
      <c r="BM25">
        <v>1.0753980718250232E-2</v>
      </c>
      <c r="BN25">
        <v>9.6340571081598107E-3</v>
      </c>
      <c r="BO25">
        <v>9.6340571081598107E-3</v>
      </c>
      <c r="BP25">
        <v>8.7283052152856908E-3</v>
      </c>
      <c r="BQ25">
        <v>5.8681055063069002E-3</v>
      </c>
      <c r="BR25">
        <v>2.9250216063519603E-3</v>
      </c>
      <c r="BS25">
        <v>0</v>
      </c>
      <c r="BT25">
        <v>1.7840326681398008E-2</v>
      </c>
      <c r="BU25">
        <v>1.3116949413747777E-2</v>
      </c>
    </row>
    <row r="26" spans="1:73" x14ac:dyDescent="0.25">
      <c r="A26">
        <v>1602</v>
      </c>
      <c r="B26">
        <v>457.54754345797755</v>
      </c>
      <c r="C26">
        <v>1.0062870662971371E-3</v>
      </c>
      <c r="D26">
        <v>-30</v>
      </c>
      <c r="E26">
        <v>771</v>
      </c>
      <c r="F26">
        <v>-831</v>
      </c>
      <c r="G26">
        <v>0</v>
      </c>
      <c r="H26">
        <v>1.0062870662971371E-3</v>
      </c>
      <c r="I26">
        <v>2.9124509542679663E-3</v>
      </c>
      <c r="J26">
        <v>6.8095706752308669E-3</v>
      </c>
      <c r="K26">
        <v>1.0640344174456948E-2</v>
      </c>
      <c r="L26">
        <v>1.0640344174456948E-2</v>
      </c>
      <c r="M26">
        <v>1.1760267784547369E-2</v>
      </c>
      <c r="N26">
        <v>1.2920557365076588E-2</v>
      </c>
      <c r="O26">
        <v>1.8322512597872771E-2</v>
      </c>
      <c r="P26">
        <v>2.2581705855706423E-2</v>
      </c>
      <c r="Q26">
        <v>2.2581705855706423E-2</v>
      </c>
      <c r="R26">
        <v>2.2581705855706423E-2</v>
      </c>
      <c r="S26">
        <v>2.3757293588204723E-2</v>
      </c>
      <c r="T26">
        <v>2.3757293588204723E-2</v>
      </c>
      <c r="U26">
        <v>2.3757293588204723E-2</v>
      </c>
      <c r="V26">
        <v>2.3757293588204723E-2</v>
      </c>
      <c r="W26">
        <v>2.3757293588204723E-2</v>
      </c>
      <c r="X26">
        <v>2.3757293588204723E-2</v>
      </c>
      <c r="Y26">
        <v>2.3757293588204723E-2</v>
      </c>
      <c r="Z26">
        <v>2.3757293588204723E-2</v>
      </c>
      <c r="AA26">
        <v>2.3757293588204723E-2</v>
      </c>
      <c r="AB26">
        <v>2.3757293588204723E-2</v>
      </c>
      <c r="AC26">
        <v>2.3757293588204723E-2</v>
      </c>
      <c r="AD26">
        <v>2.3757293588204723E-2</v>
      </c>
      <c r="AE26">
        <v>2.3757293588204723E-2</v>
      </c>
      <c r="AF26">
        <v>2.3757293588204723E-2</v>
      </c>
      <c r="AG26">
        <v>2.3757293588204723E-2</v>
      </c>
      <c r="AH26">
        <v>2.3757293588204723E-2</v>
      </c>
      <c r="AI26">
        <v>2.3757293588204723E-2</v>
      </c>
      <c r="AJ26">
        <v>2.3757293588204723E-2</v>
      </c>
      <c r="AK26">
        <v>2.3757293588204723E-2</v>
      </c>
      <c r="AL26">
        <v>2.3757293588204723E-2</v>
      </c>
      <c r="AM26">
        <v>2.3757293588204723E-2</v>
      </c>
      <c r="AN26">
        <v>2.3757293588204723E-2</v>
      </c>
      <c r="AO26">
        <v>2.3757293588204723E-2</v>
      </c>
      <c r="AP26">
        <v>2.3757293588204723E-2</v>
      </c>
      <c r="AQ26">
        <v>2.3757293588204723E-2</v>
      </c>
      <c r="AR26">
        <v>2.3757293588204723E-2</v>
      </c>
      <c r="AS26">
        <v>2.3757293588204723E-2</v>
      </c>
      <c r="AT26">
        <v>2.3757293588204723E-2</v>
      </c>
      <c r="AU26">
        <v>2.3757293588204723E-2</v>
      </c>
      <c r="AV26">
        <v>2.3757293588204723E-2</v>
      </c>
      <c r="AW26">
        <v>2.3757293588204723E-2</v>
      </c>
      <c r="AX26">
        <v>2.3757293588204723E-2</v>
      </c>
      <c r="AY26">
        <v>2.3757293588204723E-2</v>
      </c>
      <c r="AZ26">
        <v>2.3757293588204723E-2</v>
      </c>
      <c r="BA26">
        <v>2.3757293588204723E-2</v>
      </c>
      <c r="BB26">
        <v>2.3757293588204723E-2</v>
      </c>
      <c r="BC26">
        <v>2.3757293588204723E-2</v>
      </c>
      <c r="BD26">
        <v>2.3757293588204723E-2</v>
      </c>
      <c r="BE26">
        <v>2.3757293588204723E-2</v>
      </c>
      <c r="BF26">
        <v>2.3757293588204723E-2</v>
      </c>
      <c r="BG26">
        <v>2.3757293588204723E-2</v>
      </c>
      <c r="BH26">
        <v>2.2581705855706423E-2</v>
      </c>
      <c r="BI26">
        <v>2.2581705855706423E-2</v>
      </c>
      <c r="BJ26">
        <v>1.683801520231127E-2</v>
      </c>
      <c r="BK26">
        <v>1.1760267784547369E-2</v>
      </c>
      <c r="BL26">
        <v>1.1760267784547369E-2</v>
      </c>
      <c r="BM26">
        <v>1.1760267784547369E-2</v>
      </c>
      <c r="BN26">
        <v>1.0640344174456948E-2</v>
      </c>
      <c r="BO26">
        <v>1.0640344174456948E-2</v>
      </c>
      <c r="BP26">
        <v>8.7283052152856908E-3</v>
      </c>
      <c r="BQ26">
        <v>5.8681055063069002E-3</v>
      </c>
      <c r="BR26">
        <v>2.9250216063519603E-3</v>
      </c>
      <c r="BS26">
        <v>0</v>
      </c>
      <c r="BT26">
        <v>1.929882957097993E-2</v>
      </c>
      <c r="BU26">
        <v>1.3116949413747775E-2</v>
      </c>
    </row>
    <row r="27" spans="1:73" x14ac:dyDescent="0.25">
      <c r="A27">
        <v>1602</v>
      </c>
      <c r="B27">
        <v>438.5496086076779</v>
      </c>
      <c r="C27">
        <v>9.6450479383266262E-4</v>
      </c>
      <c r="D27">
        <v>-40</v>
      </c>
      <c r="E27">
        <v>761</v>
      </c>
      <c r="F27">
        <v>-841</v>
      </c>
      <c r="G27">
        <v>0</v>
      </c>
      <c r="H27">
        <v>1.9707918601297998E-3</v>
      </c>
      <c r="I27">
        <v>3.8769557481006288E-3</v>
      </c>
      <c r="J27">
        <v>7.7740754690635294E-3</v>
      </c>
      <c r="K27">
        <v>1.1604848968289611E-2</v>
      </c>
      <c r="L27">
        <v>1.1604848968289611E-2</v>
      </c>
      <c r="M27">
        <v>1.2724772578380032E-2</v>
      </c>
      <c r="N27">
        <v>1.388506215890925E-2</v>
      </c>
      <c r="O27">
        <v>1.9287017391705435E-2</v>
      </c>
      <c r="P27">
        <v>2.3546210649539087E-2</v>
      </c>
      <c r="Q27">
        <v>2.3546210649539087E-2</v>
      </c>
      <c r="R27">
        <v>2.3546210649539087E-2</v>
      </c>
      <c r="S27">
        <v>2.4721798382037388E-2</v>
      </c>
      <c r="T27">
        <v>2.4721798382037388E-2</v>
      </c>
      <c r="U27">
        <v>2.4721798382037388E-2</v>
      </c>
      <c r="V27">
        <v>2.4721798382037388E-2</v>
      </c>
      <c r="W27">
        <v>2.4721798382037388E-2</v>
      </c>
      <c r="X27">
        <v>2.4721798382037388E-2</v>
      </c>
      <c r="Y27">
        <v>2.4721798382037388E-2</v>
      </c>
      <c r="Z27">
        <v>2.4721798382037388E-2</v>
      </c>
      <c r="AA27">
        <v>2.4721798382037388E-2</v>
      </c>
      <c r="AB27">
        <v>2.4721798382037388E-2</v>
      </c>
      <c r="AC27">
        <v>2.4721798382037388E-2</v>
      </c>
      <c r="AD27">
        <v>2.4721798382037388E-2</v>
      </c>
      <c r="AE27">
        <v>2.4721798382037388E-2</v>
      </c>
      <c r="AF27">
        <v>2.4721798382037388E-2</v>
      </c>
      <c r="AG27">
        <v>2.4721798382037388E-2</v>
      </c>
      <c r="AH27">
        <v>2.4721798382037388E-2</v>
      </c>
      <c r="AI27">
        <v>2.4721798382037388E-2</v>
      </c>
      <c r="AJ27">
        <v>2.4721798382037388E-2</v>
      </c>
      <c r="AK27">
        <v>2.4721798382037388E-2</v>
      </c>
      <c r="AL27">
        <v>2.4721798382037388E-2</v>
      </c>
      <c r="AM27">
        <v>2.4721798382037388E-2</v>
      </c>
      <c r="AN27">
        <v>2.4721798382037388E-2</v>
      </c>
      <c r="AO27">
        <v>2.4721798382037388E-2</v>
      </c>
      <c r="AP27">
        <v>2.4721798382037388E-2</v>
      </c>
      <c r="AQ27">
        <v>2.4721798382037388E-2</v>
      </c>
      <c r="AR27">
        <v>2.4721798382037388E-2</v>
      </c>
      <c r="AS27">
        <v>2.4721798382037388E-2</v>
      </c>
      <c r="AT27">
        <v>2.4721798382037388E-2</v>
      </c>
      <c r="AU27">
        <v>2.4721798382037388E-2</v>
      </c>
      <c r="AV27">
        <v>2.4721798382037388E-2</v>
      </c>
      <c r="AW27">
        <v>2.4721798382037388E-2</v>
      </c>
      <c r="AX27">
        <v>2.4721798382037388E-2</v>
      </c>
      <c r="AY27">
        <v>2.4721798382037388E-2</v>
      </c>
      <c r="AZ27">
        <v>2.4721798382037388E-2</v>
      </c>
      <c r="BA27">
        <v>2.4721798382037388E-2</v>
      </c>
      <c r="BB27">
        <v>2.4721798382037388E-2</v>
      </c>
      <c r="BC27">
        <v>2.4721798382037388E-2</v>
      </c>
      <c r="BD27">
        <v>2.4721798382037388E-2</v>
      </c>
      <c r="BE27">
        <v>2.4721798382037388E-2</v>
      </c>
      <c r="BF27">
        <v>2.4721798382037388E-2</v>
      </c>
      <c r="BG27">
        <v>2.4721798382037388E-2</v>
      </c>
      <c r="BH27">
        <v>2.3546210649539087E-2</v>
      </c>
      <c r="BI27">
        <v>2.3546210649539087E-2</v>
      </c>
      <c r="BJ27">
        <v>1.7802519996143934E-2</v>
      </c>
      <c r="BK27">
        <v>1.2724772578380032E-2</v>
      </c>
      <c r="BL27">
        <v>1.2724772578380032E-2</v>
      </c>
      <c r="BM27">
        <v>1.2724772578380032E-2</v>
      </c>
      <c r="BN27">
        <v>1.1604848968289611E-2</v>
      </c>
      <c r="BO27">
        <v>1.1604848968289611E-2</v>
      </c>
      <c r="BP27">
        <v>8.7283052152856908E-3</v>
      </c>
      <c r="BQ27">
        <v>5.8681055063069002E-3</v>
      </c>
      <c r="BR27">
        <v>2.9250216063519603E-3</v>
      </c>
      <c r="BS27">
        <v>0</v>
      </c>
      <c r="BT27">
        <v>2.0757332460561856E-2</v>
      </c>
      <c r="BU27">
        <v>1.3098507557892993E-2</v>
      </c>
    </row>
    <row r="28" spans="1:73" x14ac:dyDescent="0.25">
      <c r="A28">
        <v>1602</v>
      </c>
      <c r="B28">
        <v>430.13179260006245</v>
      </c>
      <c r="C28">
        <v>9.459914404204387E-4</v>
      </c>
      <c r="D28">
        <v>-30</v>
      </c>
      <c r="E28">
        <v>771</v>
      </c>
      <c r="F28">
        <v>-831</v>
      </c>
      <c r="G28">
        <v>0</v>
      </c>
      <c r="H28">
        <v>2.9167833005502384E-3</v>
      </c>
      <c r="I28">
        <v>4.8229471885210679E-3</v>
      </c>
      <c r="J28">
        <v>8.7200669094839676E-3</v>
      </c>
      <c r="K28">
        <v>1.2550840408710049E-2</v>
      </c>
      <c r="L28">
        <v>1.2550840408710049E-2</v>
      </c>
      <c r="M28">
        <v>1.367076401880047E-2</v>
      </c>
      <c r="N28">
        <v>1.4831053599329689E-2</v>
      </c>
      <c r="O28">
        <v>2.0233008832125875E-2</v>
      </c>
      <c r="P28">
        <v>2.4492202089959527E-2</v>
      </c>
      <c r="Q28">
        <v>2.4492202089959527E-2</v>
      </c>
      <c r="R28">
        <v>2.4492202089959527E-2</v>
      </c>
      <c r="S28">
        <v>2.5667789822457827E-2</v>
      </c>
      <c r="T28">
        <v>2.5667789822457827E-2</v>
      </c>
      <c r="U28">
        <v>2.5667789822457827E-2</v>
      </c>
      <c r="V28">
        <v>2.5667789822457827E-2</v>
      </c>
      <c r="W28">
        <v>2.5667789822457827E-2</v>
      </c>
      <c r="X28">
        <v>2.5667789822457827E-2</v>
      </c>
      <c r="Y28">
        <v>2.5667789822457827E-2</v>
      </c>
      <c r="Z28">
        <v>2.5667789822457827E-2</v>
      </c>
      <c r="AA28">
        <v>2.5667789822457827E-2</v>
      </c>
      <c r="AB28">
        <v>2.5667789822457827E-2</v>
      </c>
      <c r="AC28">
        <v>2.5667789822457827E-2</v>
      </c>
      <c r="AD28">
        <v>2.5667789822457827E-2</v>
      </c>
      <c r="AE28">
        <v>2.5667789822457827E-2</v>
      </c>
      <c r="AF28">
        <v>2.5667789822457827E-2</v>
      </c>
      <c r="AG28">
        <v>2.5667789822457827E-2</v>
      </c>
      <c r="AH28">
        <v>2.5667789822457827E-2</v>
      </c>
      <c r="AI28">
        <v>2.5667789822457827E-2</v>
      </c>
      <c r="AJ28">
        <v>2.5667789822457827E-2</v>
      </c>
      <c r="AK28">
        <v>2.5667789822457827E-2</v>
      </c>
      <c r="AL28">
        <v>2.5667789822457827E-2</v>
      </c>
      <c r="AM28">
        <v>2.5667789822457827E-2</v>
      </c>
      <c r="AN28">
        <v>2.5667789822457827E-2</v>
      </c>
      <c r="AO28">
        <v>2.5667789822457827E-2</v>
      </c>
      <c r="AP28">
        <v>2.5667789822457827E-2</v>
      </c>
      <c r="AQ28">
        <v>2.5667789822457827E-2</v>
      </c>
      <c r="AR28">
        <v>2.5667789822457827E-2</v>
      </c>
      <c r="AS28">
        <v>2.5667789822457827E-2</v>
      </c>
      <c r="AT28">
        <v>2.5667789822457827E-2</v>
      </c>
      <c r="AU28">
        <v>2.5667789822457827E-2</v>
      </c>
      <c r="AV28">
        <v>2.5667789822457827E-2</v>
      </c>
      <c r="AW28">
        <v>2.5667789822457827E-2</v>
      </c>
      <c r="AX28">
        <v>2.5667789822457827E-2</v>
      </c>
      <c r="AY28">
        <v>2.5667789822457827E-2</v>
      </c>
      <c r="AZ28">
        <v>2.5667789822457827E-2</v>
      </c>
      <c r="BA28">
        <v>2.5667789822457827E-2</v>
      </c>
      <c r="BB28">
        <v>2.5667789822457827E-2</v>
      </c>
      <c r="BC28">
        <v>2.5667789822457827E-2</v>
      </c>
      <c r="BD28">
        <v>2.5667789822457827E-2</v>
      </c>
      <c r="BE28">
        <v>2.5667789822457827E-2</v>
      </c>
      <c r="BF28">
        <v>2.5667789822457827E-2</v>
      </c>
      <c r="BG28">
        <v>2.5667789822457827E-2</v>
      </c>
      <c r="BH28">
        <v>2.4492202089959527E-2</v>
      </c>
      <c r="BI28">
        <v>2.4492202089959527E-2</v>
      </c>
      <c r="BJ28">
        <v>1.8748511436564374E-2</v>
      </c>
      <c r="BK28">
        <v>1.367076401880047E-2</v>
      </c>
      <c r="BL28">
        <v>1.367076401880047E-2</v>
      </c>
      <c r="BM28">
        <v>1.367076401880047E-2</v>
      </c>
      <c r="BN28">
        <v>1.2550840408710049E-2</v>
      </c>
      <c r="BO28">
        <v>1.2550840408710049E-2</v>
      </c>
      <c r="BP28">
        <v>8.7283052152856908E-3</v>
      </c>
      <c r="BQ28">
        <v>5.8681055063069002E-3</v>
      </c>
      <c r="BR28">
        <v>2.9250216063519603E-3</v>
      </c>
      <c r="BS28">
        <v>0</v>
      </c>
      <c r="BT28">
        <v>1.9298829570979933E-2</v>
      </c>
      <c r="BU28">
        <v>1.3116949413747778E-2</v>
      </c>
    </row>
    <row r="29" spans="1:73" x14ac:dyDescent="0.25">
      <c r="A29">
        <v>1602</v>
      </c>
      <c r="B29">
        <v>445.70380200420726</v>
      </c>
      <c r="C29">
        <v>9.8023905443060449E-4</v>
      </c>
      <c r="D29">
        <v>-20</v>
      </c>
      <c r="E29">
        <v>781</v>
      </c>
      <c r="F29">
        <v>-821</v>
      </c>
      <c r="G29">
        <v>0</v>
      </c>
      <c r="H29">
        <v>2.9167833005502384E-3</v>
      </c>
      <c r="I29">
        <v>5.8031862429516728E-3</v>
      </c>
      <c r="J29">
        <v>9.7003059639145725E-3</v>
      </c>
      <c r="K29">
        <v>1.3531079463140654E-2</v>
      </c>
      <c r="L29">
        <v>1.3531079463140654E-2</v>
      </c>
      <c r="M29">
        <v>1.4651003073231075E-2</v>
      </c>
      <c r="N29">
        <v>1.5811292653760294E-2</v>
      </c>
      <c r="O29">
        <v>2.1213247886556479E-2</v>
      </c>
      <c r="P29">
        <v>2.547244114439013E-2</v>
      </c>
      <c r="Q29">
        <v>2.547244114439013E-2</v>
      </c>
      <c r="R29">
        <v>2.547244114439013E-2</v>
      </c>
      <c r="S29">
        <v>2.6648028876888431E-2</v>
      </c>
      <c r="T29">
        <v>2.6648028876888431E-2</v>
      </c>
      <c r="U29">
        <v>2.6648028876888431E-2</v>
      </c>
      <c r="V29">
        <v>2.6648028876888431E-2</v>
      </c>
      <c r="W29">
        <v>2.6648028876888431E-2</v>
      </c>
      <c r="X29">
        <v>2.6648028876888431E-2</v>
      </c>
      <c r="Y29">
        <v>2.6648028876888431E-2</v>
      </c>
      <c r="Z29">
        <v>2.6648028876888431E-2</v>
      </c>
      <c r="AA29">
        <v>2.6648028876888431E-2</v>
      </c>
      <c r="AB29">
        <v>2.6648028876888431E-2</v>
      </c>
      <c r="AC29">
        <v>2.6648028876888431E-2</v>
      </c>
      <c r="AD29">
        <v>2.6648028876888431E-2</v>
      </c>
      <c r="AE29">
        <v>2.6648028876888431E-2</v>
      </c>
      <c r="AF29">
        <v>2.6648028876888431E-2</v>
      </c>
      <c r="AG29">
        <v>2.6648028876888431E-2</v>
      </c>
      <c r="AH29">
        <v>2.6648028876888431E-2</v>
      </c>
      <c r="AI29">
        <v>2.6648028876888431E-2</v>
      </c>
      <c r="AJ29">
        <v>2.6648028876888431E-2</v>
      </c>
      <c r="AK29">
        <v>2.6648028876888431E-2</v>
      </c>
      <c r="AL29">
        <v>2.6648028876888431E-2</v>
      </c>
      <c r="AM29">
        <v>2.6648028876888431E-2</v>
      </c>
      <c r="AN29">
        <v>2.6648028876888431E-2</v>
      </c>
      <c r="AO29">
        <v>2.6648028876888431E-2</v>
      </c>
      <c r="AP29">
        <v>2.6648028876888431E-2</v>
      </c>
      <c r="AQ29">
        <v>2.6648028876888431E-2</v>
      </c>
      <c r="AR29">
        <v>2.6648028876888431E-2</v>
      </c>
      <c r="AS29">
        <v>2.6648028876888431E-2</v>
      </c>
      <c r="AT29">
        <v>2.6648028876888431E-2</v>
      </c>
      <c r="AU29">
        <v>2.6648028876888431E-2</v>
      </c>
      <c r="AV29">
        <v>2.6648028876888431E-2</v>
      </c>
      <c r="AW29">
        <v>2.6648028876888431E-2</v>
      </c>
      <c r="AX29">
        <v>2.6648028876888431E-2</v>
      </c>
      <c r="AY29">
        <v>2.6648028876888431E-2</v>
      </c>
      <c r="AZ29">
        <v>2.6648028876888431E-2</v>
      </c>
      <c r="BA29">
        <v>2.6648028876888431E-2</v>
      </c>
      <c r="BB29">
        <v>2.6648028876888431E-2</v>
      </c>
      <c r="BC29">
        <v>2.6648028876888431E-2</v>
      </c>
      <c r="BD29">
        <v>2.6648028876888431E-2</v>
      </c>
      <c r="BE29">
        <v>2.6648028876888431E-2</v>
      </c>
      <c r="BF29">
        <v>2.6648028876888431E-2</v>
      </c>
      <c r="BG29">
        <v>2.6648028876888431E-2</v>
      </c>
      <c r="BH29">
        <v>2.547244114439013E-2</v>
      </c>
      <c r="BI29">
        <v>2.547244114439013E-2</v>
      </c>
      <c r="BJ29">
        <v>1.9728750490994977E-2</v>
      </c>
      <c r="BK29">
        <v>1.4651003073231075E-2</v>
      </c>
      <c r="BL29">
        <v>1.4651003073231075E-2</v>
      </c>
      <c r="BM29">
        <v>1.4651003073231075E-2</v>
      </c>
      <c r="BN29">
        <v>1.3531079463140654E-2</v>
      </c>
      <c r="BO29">
        <v>1.3531079463140654E-2</v>
      </c>
      <c r="BP29">
        <v>9.7085442697162957E-3</v>
      </c>
      <c r="BQ29">
        <v>5.8681055063069002E-3</v>
      </c>
      <c r="BR29">
        <v>2.9250216063519603E-3</v>
      </c>
      <c r="BS29">
        <v>0</v>
      </c>
      <c r="BT29">
        <v>1.7840326681398008E-2</v>
      </c>
      <c r="BU29">
        <v>1.3116949413747777E-2</v>
      </c>
    </row>
    <row r="30" spans="1:73" x14ac:dyDescent="0.25">
      <c r="A30">
        <v>1602</v>
      </c>
      <c r="B30">
        <v>436.42786040683529</v>
      </c>
      <c r="C30">
        <v>9.5983842024378722E-4</v>
      </c>
      <c r="D30">
        <v>-10</v>
      </c>
      <c r="E30">
        <v>791</v>
      </c>
      <c r="F30">
        <v>-811</v>
      </c>
      <c r="G30">
        <v>0</v>
      </c>
      <c r="H30">
        <v>2.9167833005502384E-3</v>
      </c>
      <c r="I30">
        <v>6.7630246631954598E-3</v>
      </c>
      <c r="J30">
        <v>1.066014438415836E-2</v>
      </c>
      <c r="K30">
        <v>1.4490917883384441E-2</v>
      </c>
      <c r="L30">
        <v>1.4490917883384441E-2</v>
      </c>
      <c r="M30">
        <v>1.5610841493474862E-2</v>
      </c>
      <c r="N30">
        <v>1.6771131074004082E-2</v>
      </c>
      <c r="O30">
        <v>2.2173086306800267E-2</v>
      </c>
      <c r="P30">
        <v>2.6432279564633919E-2</v>
      </c>
      <c r="Q30">
        <v>2.6432279564633919E-2</v>
      </c>
      <c r="R30">
        <v>2.6432279564633919E-2</v>
      </c>
      <c r="S30">
        <v>2.7607867297132219E-2</v>
      </c>
      <c r="T30">
        <v>2.7607867297132219E-2</v>
      </c>
      <c r="U30">
        <v>2.7607867297132219E-2</v>
      </c>
      <c r="V30">
        <v>2.7607867297132219E-2</v>
      </c>
      <c r="W30">
        <v>2.7607867297132219E-2</v>
      </c>
      <c r="X30">
        <v>2.7607867297132219E-2</v>
      </c>
      <c r="Y30">
        <v>2.7607867297132219E-2</v>
      </c>
      <c r="Z30">
        <v>2.7607867297132219E-2</v>
      </c>
      <c r="AA30">
        <v>2.7607867297132219E-2</v>
      </c>
      <c r="AB30">
        <v>2.7607867297132219E-2</v>
      </c>
      <c r="AC30">
        <v>2.7607867297132219E-2</v>
      </c>
      <c r="AD30">
        <v>2.7607867297132219E-2</v>
      </c>
      <c r="AE30">
        <v>2.7607867297132219E-2</v>
      </c>
      <c r="AF30">
        <v>2.7607867297132219E-2</v>
      </c>
      <c r="AG30">
        <v>2.7607867297132219E-2</v>
      </c>
      <c r="AH30">
        <v>2.7607867297132219E-2</v>
      </c>
      <c r="AI30">
        <v>2.7607867297132219E-2</v>
      </c>
      <c r="AJ30">
        <v>2.7607867297132219E-2</v>
      </c>
      <c r="AK30">
        <v>2.7607867297132219E-2</v>
      </c>
      <c r="AL30">
        <v>2.7607867297132219E-2</v>
      </c>
      <c r="AM30">
        <v>2.7607867297132219E-2</v>
      </c>
      <c r="AN30">
        <v>2.7607867297132219E-2</v>
      </c>
      <c r="AO30">
        <v>2.7607867297132219E-2</v>
      </c>
      <c r="AP30">
        <v>2.7607867297132219E-2</v>
      </c>
      <c r="AQ30">
        <v>2.7607867297132219E-2</v>
      </c>
      <c r="AR30">
        <v>2.7607867297132219E-2</v>
      </c>
      <c r="AS30">
        <v>2.7607867297132219E-2</v>
      </c>
      <c r="AT30">
        <v>2.7607867297132219E-2</v>
      </c>
      <c r="AU30">
        <v>2.7607867297132219E-2</v>
      </c>
      <c r="AV30">
        <v>2.7607867297132219E-2</v>
      </c>
      <c r="AW30">
        <v>2.7607867297132219E-2</v>
      </c>
      <c r="AX30">
        <v>2.7607867297132219E-2</v>
      </c>
      <c r="AY30">
        <v>2.7607867297132219E-2</v>
      </c>
      <c r="AZ30">
        <v>2.7607867297132219E-2</v>
      </c>
      <c r="BA30">
        <v>2.7607867297132219E-2</v>
      </c>
      <c r="BB30">
        <v>2.7607867297132219E-2</v>
      </c>
      <c r="BC30">
        <v>2.7607867297132219E-2</v>
      </c>
      <c r="BD30">
        <v>2.7607867297132219E-2</v>
      </c>
      <c r="BE30">
        <v>2.7607867297132219E-2</v>
      </c>
      <c r="BF30">
        <v>2.7607867297132219E-2</v>
      </c>
      <c r="BG30">
        <v>2.7607867297132219E-2</v>
      </c>
      <c r="BH30">
        <v>2.6432279564633919E-2</v>
      </c>
      <c r="BI30">
        <v>2.6432279564633919E-2</v>
      </c>
      <c r="BJ30">
        <v>2.0688588911238766E-2</v>
      </c>
      <c r="BK30">
        <v>1.5610841493474862E-2</v>
      </c>
      <c r="BL30">
        <v>1.5610841493474862E-2</v>
      </c>
      <c r="BM30">
        <v>1.5610841493474862E-2</v>
      </c>
      <c r="BN30">
        <v>1.4490917883384441E-2</v>
      </c>
      <c r="BO30">
        <v>1.4490917883384441E-2</v>
      </c>
      <c r="BP30">
        <v>1.0668382689960083E-2</v>
      </c>
      <c r="BQ30">
        <v>5.8681055063069002E-3</v>
      </c>
      <c r="BR30">
        <v>2.9250216063519603E-3</v>
      </c>
      <c r="BS30">
        <v>0</v>
      </c>
      <c r="BT30">
        <v>1.6391457898864682E-2</v>
      </c>
      <c r="BU30">
        <v>1.3523236837000971E-2</v>
      </c>
    </row>
    <row r="31" spans="1:73" x14ac:dyDescent="0.25">
      <c r="A31">
        <v>1602</v>
      </c>
      <c r="B31">
        <v>464.76301461348316</v>
      </c>
      <c r="C31">
        <v>1.0221560954392251E-3</v>
      </c>
      <c r="D31">
        <v>0</v>
      </c>
      <c r="E31">
        <v>801</v>
      </c>
      <c r="F31">
        <v>-801</v>
      </c>
      <c r="G31">
        <v>0</v>
      </c>
      <c r="H31">
        <v>2.9167833005502384E-3</v>
      </c>
      <c r="I31">
        <v>6.7630246631954598E-3</v>
      </c>
      <c r="J31">
        <v>1.1682300479597585E-2</v>
      </c>
      <c r="K31">
        <v>1.5513073978823667E-2</v>
      </c>
      <c r="L31">
        <v>1.5513073978823667E-2</v>
      </c>
      <c r="M31">
        <v>1.6632997588914088E-2</v>
      </c>
      <c r="N31">
        <v>1.7793287169443308E-2</v>
      </c>
      <c r="O31">
        <v>2.3195242402239493E-2</v>
      </c>
      <c r="P31">
        <v>2.7454435660073145E-2</v>
      </c>
      <c r="Q31">
        <v>2.7454435660073145E-2</v>
      </c>
      <c r="R31">
        <v>2.7454435660073145E-2</v>
      </c>
      <c r="S31">
        <v>2.8630023392571445E-2</v>
      </c>
      <c r="T31">
        <v>2.8630023392571445E-2</v>
      </c>
      <c r="U31">
        <v>2.8630023392571445E-2</v>
      </c>
      <c r="V31">
        <v>2.8630023392571445E-2</v>
      </c>
      <c r="W31">
        <v>2.8630023392571445E-2</v>
      </c>
      <c r="X31">
        <v>2.8630023392571445E-2</v>
      </c>
      <c r="Y31">
        <v>2.8630023392571445E-2</v>
      </c>
      <c r="Z31">
        <v>2.8630023392571445E-2</v>
      </c>
      <c r="AA31">
        <v>2.8630023392571445E-2</v>
      </c>
      <c r="AB31">
        <v>2.8630023392571445E-2</v>
      </c>
      <c r="AC31">
        <v>2.8630023392571445E-2</v>
      </c>
      <c r="AD31">
        <v>2.8630023392571445E-2</v>
      </c>
      <c r="AE31">
        <v>2.8630023392571445E-2</v>
      </c>
      <c r="AF31">
        <v>2.8630023392571445E-2</v>
      </c>
      <c r="AG31">
        <v>2.8630023392571445E-2</v>
      </c>
      <c r="AH31">
        <v>2.8630023392571445E-2</v>
      </c>
      <c r="AI31">
        <v>2.8630023392571445E-2</v>
      </c>
      <c r="AJ31">
        <v>2.8630023392571445E-2</v>
      </c>
      <c r="AK31">
        <v>2.8630023392571445E-2</v>
      </c>
      <c r="AL31">
        <v>2.8630023392571445E-2</v>
      </c>
      <c r="AM31">
        <v>2.8630023392571445E-2</v>
      </c>
      <c r="AN31">
        <v>2.8630023392571445E-2</v>
      </c>
      <c r="AO31">
        <v>2.8630023392571445E-2</v>
      </c>
      <c r="AP31">
        <v>2.8630023392571445E-2</v>
      </c>
      <c r="AQ31">
        <v>2.8630023392571445E-2</v>
      </c>
      <c r="AR31">
        <v>2.8630023392571445E-2</v>
      </c>
      <c r="AS31">
        <v>2.8630023392571445E-2</v>
      </c>
      <c r="AT31">
        <v>2.8630023392571445E-2</v>
      </c>
      <c r="AU31">
        <v>2.8630023392571445E-2</v>
      </c>
      <c r="AV31">
        <v>2.8630023392571445E-2</v>
      </c>
      <c r="AW31">
        <v>2.8630023392571445E-2</v>
      </c>
      <c r="AX31">
        <v>2.8630023392571445E-2</v>
      </c>
      <c r="AY31">
        <v>2.8630023392571445E-2</v>
      </c>
      <c r="AZ31">
        <v>2.8630023392571445E-2</v>
      </c>
      <c r="BA31">
        <v>2.8630023392571445E-2</v>
      </c>
      <c r="BB31">
        <v>2.8630023392571445E-2</v>
      </c>
      <c r="BC31">
        <v>2.8630023392571445E-2</v>
      </c>
      <c r="BD31">
        <v>2.8630023392571445E-2</v>
      </c>
      <c r="BE31">
        <v>2.8630023392571445E-2</v>
      </c>
      <c r="BF31">
        <v>2.8630023392571445E-2</v>
      </c>
      <c r="BG31">
        <v>2.8630023392571445E-2</v>
      </c>
      <c r="BH31">
        <v>2.7454435660073145E-2</v>
      </c>
      <c r="BI31">
        <v>2.7454435660073145E-2</v>
      </c>
      <c r="BJ31">
        <v>2.1710745006677992E-2</v>
      </c>
      <c r="BK31">
        <v>1.6632997588914088E-2</v>
      </c>
      <c r="BL31">
        <v>1.6632997588914088E-2</v>
      </c>
      <c r="BM31">
        <v>1.6632997588914088E-2</v>
      </c>
      <c r="BN31">
        <v>1.5513073978823667E-2</v>
      </c>
      <c r="BO31">
        <v>1.5513073978823667E-2</v>
      </c>
      <c r="BP31">
        <v>1.1690538785399308E-2</v>
      </c>
      <c r="BQ31">
        <v>5.8681055063069002E-3</v>
      </c>
      <c r="BR31">
        <v>2.9250216063519603E-3</v>
      </c>
      <c r="BS31">
        <v>0</v>
      </c>
      <c r="BT31">
        <v>1.4957785182088457E-2</v>
      </c>
      <c r="BU31">
        <v>1.495382635549811E-2</v>
      </c>
    </row>
    <row r="32" spans="1:73" x14ac:dyDescent="0.25">
      <c r="A32">
        <v>1602</v>
      </c>
      <c r="B32">
        <v>433.59130978831467</v>
      </c>
      <c r="C32">
        <v>9.5359997739533032E-4</v>
      </c>
      <c r="D32">
        <v>10</v>
      </c>
      <c r="E32">
        <v>811</v>
      </c>
      <c r="F32">
        <v>-791</v>
      </c>
      <c r="G32">
        <v>0</v>
      </c>
      <c r="H32">
        <v>2.9167833005502384E-3</v>
      </c>
      <c r="I32">
        <v>6.7630246631954598E-3</v>
      </c>
      <c r="J32">
        <v>1.2635900456992916E-2</v>
      </c>
      <c r="K32">
        <v>1.6466673956218997E-2</v>
      </c>
      <c r="L32">
        <v>1.6466673956218997E-2</v>
      </c>
      <c r="M32">
        <v>1.7586597566309418E-2</v>
      </c>
      <c r="N32">
        <v>1.8746887146838639E-2</v>
      </c>
      <c r="O32">
        <v>2.4148842379634824E-2</v>
      </c>
      <c r="P32">
        <v>2.8408035637468475E-2</v>
      </c>
      <c r="Q32">
        <v>2.8408035637468475E-2</v>
      </c>
      <c r="R32">
        <v>2.8408035637468475E-2</v>
      </c>
      <c r="S32">
        <v>2.9583623369966776E-2</v>
      </c>
      <c r="T32">
        <v>2.9583623369966776E-2</v>
      </c>
      <c r="U32">
        <v>2.9583623369966776E-2</v>
      </c>
      <c r="V32">
        <v>2.9583623369966776E-2</v>
      </c>
      <c r="W32">
        <v>2.9583623369966776E-2</v>
      </c>
      <c r="X32">
        <v>2.9583623369966776E-2</v>
      </c>
      <c r="Y32">
        <v>2.9583623369966776E-2</v>
      </c>
      <c r="Z32">
        <v>2.9583623369966776E-2</v>
      </c>
      <c r="AA32">
        <v>2.9583623369966776E-2</v>
      </c>
      <c r="AB32">
        <v>2.9583623369966776E-2</v>
      </c>
      <c r="AC32">
        <v>2.9583623369966776E-2</v>
      </c>
      <c r="AD32">
        <v>2.9583623369966776E-2</v>
      </c>
      <c r="AE32">
        <v>2.9583623369966776E-2</v>
      </c>
      <c r="AF32">
        <v>2.9583623369966776E-2</v>
      </c>
      <c r="AG32">
        <v>2.9583623369966776E-2</v>
      </c>
      <c r="AH32">
        <v>2.9583623369966776E-2</v>
      </c>
      <c r="AI32">
        <v>2.9583623369966776E-2</v>
      </c>
      <c r="AJ32">
        <v>2.9583623369966776E-2</v>
      </c>
      <c r="AK32">
        <v>2.9583623369966776E-2</v>
      </c>
      <c r="AL32">
        <v>2.9583623369966776E-2</v>
      </c>
      <c r="AM32">
        <v>2.9583623369966776E-2</v>
      </c>
      <c r="AN32">
        <v>2.9583623369966776E-2</v>
      </c>
      <c r="AO32">
        <v>2.9583623369966776E-2</v>
      </c>
      <c r="AP32">
        <v>2.9583623369966776E-2</v>
      </c>
      <c r="AQ32">
        <v>2.9583623369966776E-2</v>
      </c>
      <c r="AR32">
        <v>2.9583623369966776E-2</v>
      </c>
      <c r="AS32">
        <v>2.9583623369966776E-2</v>
      </c>
      <c r="AT32">
        <v>2.9583623369966776E-2</v>
      </c>
      <c r="AU32">
        <v>2.9583623369966776E-2</v>
      </c>
      <c r="AV32">
        <v>2.9583623369966776E-2</v>
      </c>
      <c r="AW32">
        <v>2.9583623369966776E-2</v>
      </c>
      <c r="AX32">
        <v>2.9583623369966776E-2</v>
      </c>
      <c r="AY32">
        <v>2.9583623369966776E-2</v>
      </c>
      <c r="AZ32">
        <v>2.9583623369966776E-2</v>
      </c>
      <c r="BA32">
        <v>2.9583623369966776E-2</v>
      </c>
      <c r="BB32">
        <v>2.9583623369966776E-2</v>
      </c>
      <c r="BC32">
        <v>2.9583623369966776E-2</v>
      </c>
      <c r="BD32">
        <v>2.9583623369966776E-2</v>
      </c>
      <c r="BE32">
        <v>2.9583623369966776E-2</v>
      </c>
      <c r="BF32">
        <v>2.9583623369966776E-2</v>
      </c>
      <c r="BG32">
        <v>2.9583623369966776E-2</v>
      </c>
      <c r="BH32">
        <v>2.8408035637468475E-2</v>
      </c>
      <c r="BI32">
        <v>2.8408035637468475E-2</v>
      </c>
      <c r="BJ32">
        <v>2.2664344984073322E-2</v>
      </c>
      <c r="BK32">
        <v>1.7586597566309418E-2</v>
      </c>
      <c r="BL32">
        <v>1.7586597566309418E-2</v>
      </c>
      <c r="BM32">
        <v>1.7586597566309418E-2</v>
      </c>
      <c r="BN32">
        <v>1.6466673956218997E-2</v>
      </c>
      <c r="BO32">
        <v>1.6466673956218997E-2</v>
      </c>
      <c r="BP32">
        <v>1.2644138762794639E-2</v>
      </c>
      <c r="BQ32">
        <v>6.8217054837022301E-3</v>
      </c>
      <c r="BR32">
        <v>2.9250216063519603E-3</v>
      </c>
      <c r="BS32">
        <v>0</v>
      </c>
      <c r="BT32">
        <v>1.3524112465312228E-2</v>
      </c>
      <c r="BU32">
        <v>1.6384415873995251E-2</v>
      </c>
    </row>
    <row r="33" spans="1:73" x14ac:dyDescent="0.25">
      <c r="A33">
        <v>1602</v>
      </c>
      <c r="B33">
        <v>442.4369107991011</v>
      </c>
      <c r="C33">
        <v>9.7305416093985801E-4</v>
      </c>
      <c r="D33">
        <v>20</v>
      </c>
      <c r="E33">
        <v>821</v>
      </c>
      <c r="F33">
        <v>-781</v>
      </c>
      <c r="G33">
        <v>0</v>
      </c>
      <c r="H33">
        <v>2.9167833005502384E-3</v>
      </c>
      <c r="I33">
        <v>6.7630246631954598E-3</v>
      </c>
      <c r="J33">
        <v>1.3608954617932774E-2</v>
      </c>
      <c r="K33">
        <v>1.7439728117158857E-2</v>
      </c>
      <c r="L33">
        <v>1.7439728117158857E-2</v>
      </c>
      <c r="M33">
        <v>1.8559651727249278E-2</v>
      </c>
      <c r="N33">
        <v>1.9719941307778498E-2</v>
      </c>
      <c r="O33">
        <v>2.5121896540574683E-2</v>
      </c>
      <c r="P33">
        <v>2.9381089798408335E-2</v>
      </c>
      <c r="Q33">
        <v>2.9381089798408335E-2</v>
      </c>
      <c r="R33">
        <v>2.9381089798408335E-2</v>
      </c>
      <c r="S33">
        <v>3.0556677530906635E-2</v>
      </c>
      <c r="T33">
        <v>3.0556677530906635E-2</v>
      </c>
      <c r="U33">
        <v>3.0556677530906635E-2</v>
      </c>
      <c r="V33">
        <v>3.0556677530906635E-2</v>
      </c>
      <c r="W33">
        <v>3.0556677530906635E-2</v>
      </c>
      <c r="X33">
        <v>3.0556677530906635E-2</v>
      </c>
      <c r="Y33">
        <v>3.0556677530906635E-2</v>
      </c>
      <c r="Z33">
        <v>3.0556677530906635E-2</v>
      </c>
      <c r="AA33">
        <v>3.0556677530906635E-2</v>
      </c>
      <c r="AB33">
        <v>3.0556677530906635E-2</v>
      </c>
      <c r="AC33">
        <v>3.0556677530906635E-2</v>
      </c>
      <c r="AD33">
        <v>3.0556677530906635E-2</v>
      </c>
      <c r="AE33">
        <v>3.0556677530906635E-2</v>
      </c>
      <c r="AF33">
        <v>3.0556677530906635E-2</v>
      </c>
      <c r="AG33">
        <v>3.0556677530906635E-2</v>
      </c>
      <c r="AH33">
        <v>3.0556677530906635E-2</v>
      </c>
      <c r="AI33">
        <v>3.0556677530906635E-2</v>
      </c>
      <c r="AJ33">
        <v>3.0556677530906635E-2</v>
      </c>
      <c r="AK33">
        <v>3.0556677530906635E-2</v>
      </c>
      <c r="AL33">
        <v>3.0556677530906635E-2</v>
      </c>
      <c r="AM33">
        <v>3.0556677530906635E-2</v>
      </c>
      <c r="AN33">
        <v>3.0556677530906635E-2</v>
      </c>
      <c r="AO33">
        <v>3.0556677530906635E-2</v>
      </c>
      <c r="AP33">
        <v>3.0556677530906635E-2</v>
      </c>
      <c r="AQ33">
        <v>3.0556677530906635E-2</v>
      </c>
      <c r="AR33">
        <v>3.0556677530906635E-2</v>
      </c>
      <c r="AS33">
        <v>3.0556677530906635E-2</v>
      </c>
      <c r="AT33">
        <v>3.0556677530906635E-2</v>
      </c>
      <c r="AU33">
        <v>3.0556677530906635E-2</v>
      </c>
      <c r="AV33">
        <v>3.0556677530906635E-2</v>
      </c>
      <c r="AW33">
        <v>3.0556677530906635E-2</v>
      </c>
      <c r="AX33">
        <v>3.0556677530906635E-2</v>
      </c>
      <c r="AY33">
        <v>3.0556677530906635E-2</v>
      </c>
      <c r="AZ33">
        <v>3.0556677530906635E-2</v>
      </c>
      <c r="BA33">
        <v>3.0556677530906635E-2</v>
      </c>
      <c r="BB33">
        <v>3.0556677530906635E-2</v>
      </c>
      <c r="BC33">
        <v>3.0556677530906635E-2</v>
      </c>
      <c r="BD33">
        <v>3.0556677530906635E-2</v>
      </c>
      <c r="BE33">
        <v>3.0556677530906635E-2</v>
      </c>
      <c r="BF33">
        <v>3.0556677530906635E-2</v>
      </c>
      <c r="BG33">
        <v>3.0556677530906635E-2</v>
      </c>
      <c r="BH33">
        <v>2.9381089798408335E-2</v>
      </c>
      <c r="BI33">
        <v>2.9381089798408335E-2</v>
      </c>
      <c r="BJ33">
        <v>2.3637399145013182E-2</v>
      </c>
      <c r="BK33">
        <v>1.8559651727249278E-2</v>
      </c>
      <c r="BL33">
        <v>1.8559651727249278E-2</v>
      </c>
      <c r="BM33">
        <v>1.8559651727249278E-2</v>
      </c>
      <c r="BN33">
        <v>1.7439728117158857E-2</v>
      </c>
      <c r="BO33">
        <v>1.7439728117158857E-2</v>
      </c>
      <c r="BP33">
        <v>1.3617192923734497E-2</v>
      </c>
      <c r="BQ33">
        <v>7.794759644642088E-3</v>
      </c>
      <c r="BR33">
        <v>2.9250216063519603E-3</v>
      </c>
      <c r="BS33">
        <v>0</v>
      </c>
      <c r="BT33">
        <v>1.3116949413747778E-2</v>
      </c>
      <c r="BU33">
        <v>1.8273065882173846E-2</v>
      </c>
    </row>
    <row r="34" spans="1:73" x14ac:dyDescent="0.25">
      <c r="A34">
        <v>1602</v>
      </c>
      <c r="B34">
        <v>432.93995815014983</v>
      </c>
      <c r="C34">
        <v>9.521674558170412E-4</v>
      </c>
      <c r="D34">
        <v>30</v>
      </c>
      <c r="E34">
        <v>831</v>
      </c>
      <c r="F34">
        <v>-771</v>
      </c>
      <c r="G34">
        <v>0</v>
      </c>
      <c r="H34">
        <v>2.9167833005502384E-3</v>
      </c>
      <c r="I34">
        <v>6.7630246631954598E-3</v>
      </c>
      <c r="J34">
        <v>1.3608954617932774E-2</v>
      </c>
      <c r="K34">
        <v>1.8391895572975898E-2</v>
      </c>
      <c r="L34">
        <v>1.8391895572975898E-2</v>
      </c>
      <c r="M34">
        <v>1.9511819183066319E-2</v>
      </c>
      <c r="N34">
        <v>2.0672108763595539E-2</v>
      </c>
      <c r="O34">
        <v>2.6074063996391724E-2</v>
      </c>
      <c r="P34">
        <v>3.0333257254225376E-2</v>
      </c>
      <c r="Q34">
        <v>3.0333257254225376E-2</v>
      </c>
      <c r="R34">
        <v>3.0333257254225376E-2</v>
      </c>
      <c r="S34">
        <v>3.1508844986723676E-2</v>
      </c>
      <c r="T34">
        <v>3.1508844986723676E-2</v>
      </c>
      <c r="U34">
        <v>3.1508844986723676E-2</v>
      </c>
      <c r="V34">
        <v>3.1508844986723676E-2</v>
      </c>
      <c r="W34">
        <v>3.1508844986723676E-2</v>
      </c>
      <c r="X34">
        <v>3.1508844986723676E-2</v>
      </c>
      <c r="Y34">
        <v>3.1508844986723676E-2</v>
      </c>
      <c r="Z34">
        <v>3.1508844986723676E-2</v>
      </c>
      <c r="AA34">
        <v>3.1508844986723676E-2</v>
      </c>
      <c r="AB34">
        <v>3.1508844986723676E-2</v>
      </c>
      <c r="AC34">
        <v>3.1508844986723676E-2</v>
      </c>
      <c r="AD34">
        <v>3.1508844986723676E-2</v>
      </c>
      <c r="AE34">
        <v>3.1508844986723676E-2</v>
      </c>
      <c r="AF34">
        <v>3.1508844986723676E-2</v>
      </c>
      <c r="AG34">
        <v>3.1508844986723676E-2</v>
      </c>
      <c r="AH34">
        <v>3.1508844986723676E-2</v>
      </c>
      <c r="AI34">
        <v>3.1508844986723676E-2</v>
      </c>
      <c r="AJ34">
        <v>3.1508844986723676E-2</v>
      </c>
      <c r="AK34">
        <v>3.1508844986723676E-2</v>
      </c>
      <c r="AL34">
        <v>3.1508844986723676E-2</v>
      </c>
      <c r="AM34">
        <v>3.1508844986723676E-2</v>
      </c>
      <c r="AN34">
        <v>3.1508844986723676E-2</v>
      </c>
      <c r="AO34">
        <v>3.1508844986723676E-2</v>
      </c>
      <c r="AP34">
        <v>3.1508844986723676E-2</v>
      </c>
      <c r="AQ34">
        <v>3.1508844986723676E-2</v>
      </c>
      <c r="AR34">
        <v>3.1508844986723676E-2</v>
      </c>
      <c r="AS34">
        <v>3.1508844986723676E-2</v>
      </c>
      <c r="AT34">
        <v>3.1508844986723676E-2</v>
      </c>
      <c r="AU34">
        <v>3.1508844986723676E-2</v>
      </c>
      <c r="AV34">
        <v>3.1508844986723676E-2</v>
      </c>
      <c r="AW34">
        <v>3.1508844986723676E-2</v>
      </c>
      <c r="AX34">
        <v>3.1508844986723676E-2</v>
      </c>
      <c r="AY34">
        <v>3.1508844986723676E-2</v>
      </c>
      <c r="AZ34">
        <v>3.1508844986723676E-2</v>
      </c>
      <c r="BA34">
        <v>3.1508844986723676E-2</v>
      </c>
      <c r="BB34">
        <v>3.1508844986723676E-2</v>
      </c>
      <c r="BC34">
        <v>3.1508844986723676E-2</v>
      </c>
      <c r="BD34">
        <v>3.1508844986723676E-2</v>
      </c>
      <c r="BE34">
        <v>3.1508844986723676E-2</v>
      </c>
      <c r="BF34">
        <v>3.1508844986723676E-2</v>
      </c>
      <c r="BG34">
        <v>3.1508844986723676E-2</v>
      </c>
      <c r="BH34">
        <v>3.0333257254225376E-2</v>
      </c>
      <c r="BI34">
        <v>3.0333257254225376E-2</v>
      </c>
      <c r="BJ34">
        <v>2.4589566600830223E-2</v>
      </c>
      <c r="BK34">
        <v>1.9511819183066319E-2</v>
      </c>
      <c r="BL34">
        <v>1.9511819183066319E-2</v>
      </c>
      <c r="BM34">
        <v>1.9511819183066319E-2</v>
      </c>
      <c r="BN34">
        <v>1.8391895572975898E-2</v>
      </c>
      <c r="BO34">
        <v>1.8391895572975898E-2</v>
      </c>
      <c r="BP34">
        <v>1.4569360379551538E-2</v>
      </c>
      <c r="BQ34">
        <v>8.7469271004591287E-3</v>
      </c>
      <c r="BR34">
        <v>3.8771890621690014E-3</v>
      </c>
      <c r="BS34">
        <v>0</v>
      </c>
      <c r="BT34">
        <v>1.3116949413747778E-2</v>
      </c>
      <c r="BU34">
        <v>2.0452120253091663E-2</v>
      </c>
    </row>
    <row r="35" spans="1:73" x14ac:dyDescent="0.25">
      <c r="A35">
        <v>1602</v>
      </c>
      <c r="B35">
        <v>431.69224714897001</v>
      </c>
      <c r="C35">
        <v>9.4942335750219757E-4</v>
      </c>
      <c r="D35">
        <v>40</v>
      </c>
      <c r="E35">
        <v>841</v>
      </c>
      <c r="F35">
        <v>-761</v>
      </c>
      <c r="G35">
        <v>0</v>
      </c>
      <c r="H35">
        <v>2.9167833005502384E-3</v>
      </c>
      <c r="I35">
        <v>6.7630246631954598E-3</v>
      </c>
      <c r="J35">
        <v>1.3608954617932774E-2</v>
      </c>
      <c r="K35">
        <v>1.9341318930478094E-2</v>
      </c>
      <c r="L35">
        <v>1.9341318930478094E-2</v>
      </c>
      <c r="M35">
        <v>2.0461242540568518E-2</v>
      </c>
      <c r="N35">
        <v>2.1621532121097735E-2</v>
      </c>
      <c r="O35">
        <v>2.702348735389392E-2</v>
      </c>
      <c r="P35">
        <v>3.1282680611727572E-2</v>
      </c>
      <c r="Q35">
        <v>3.1282680611727572E-2</v>
      </c>
      <c r="R35">
        <v>3.1282680611727572E-2</v>
      </c>
      <c r="S35">
        <v>3.2458268344225875E-2</v>
      </c>
      <c r="T35">
        <v>3.2458268344225875E-2</v>
      </c>
      <c r="U35">
        <v>3.2458268344225875E-2</v>
      </c>
      <c r="V35">
        <v>3.2458268344225875E-2</v>
      </c>
      <c r="W35">
        <v>3.2458268344225875E-2</v>
      </c>
      <c r="X35">
        <v>3.2458268344225875E-2</v>
      </c>
      <c r="Y35">
        <v>3.2458268344225875E-2</v>
      </c>
      <c r="Z35">
        <v>3.2458268344225875E-2</v>
      </c>
      <c r="AA35">
        <v>3.2458268344225875E-2</v>
      </c>
      <c r="AB35">
        <v>3.2458268344225875E-2</v>
      </c>
      <c r="AC35">
        <v>3.2458268344225875E-2</v>
      </c>
      <c r="AD35">
        <v>3.2458268344225875E-2</v>
      </c>
      <c r="AE35">
        <v>3.2458268344225875E-2</v>
      </c>
      <c r="AF35">
        <v>3.2458268344225875E-2</v>
      </c>
      <c r="AG35">
        <v>3.2458268344225875E-2</v>
      </c>
      <c r="AH35">
        <v>3.2458268344225875E-2</v>
      </c>
      <c r="AI35">
        <v>3.2458268344225875E-2</v>
      </c>
      <c r="AJ35">
        <v>3.2458268344225875E-2</v>
      </c>
      <c r="AK35">
        <v>3.2458268344225875E-2</v>
      </c>
      <c r="AL35">
        <v>3.2458268344225875E-2</v>
      </c>
      <c r="AM35">
        <v>3.2458268344225875E-2</v>
      </c>
      <c r="AN35">
        <v>3.2458268344225875E-2</v>
      </c>
      <c r="AO35">
        <v>3.2458268344225875E-2</v>
      </c>
      <c r="AP35">
        <v>3.2458268344225875E-2</v>
      </c>
      <c r="AQ35">
        <v>3.2458268344225875E-2</v>
      </c>
      <c r="AR35">
        <v>3.2458268344225875E-2</v>
      </c>
      <c r="AS35">
        <v>3.2458268344225875E-2</v>
      </c>
      <c r="AT35">
        <v>3.2458268344225875E-2</v>
      </c>
      <c r="AU35">
        <v>3.2458268344225875E-2</v>
      </c>
      <c r="AV35">
        <v>3.2458268344225875E-2</v>
      </c>
      <c r="AW35">
        <v>3.2458268344225875E-2</v>
      </c>
      <c r="AX35">
        <v>3.2458268344225875E-2</v>
      </c>
      <c r="AY35">
        <v>3.2458268344225875E-2</v>
      </c>
      <c r="AZ35">
        <v>3.2458268344225875E-2</v>
      </c>
      <c r="BA35">
        <v>3.2458268344225875E-2</v>
      </c>
      <c r="BB35">
        <v>3.2458268344225875E-2</v>
      </c>
      <c r="BC35">
        <v>3.2458268344225875E-2</v>
      </c>
      <c r="BD35">
        <v>3.2458268344225875E-2</v>
      </c>
      <c r="BE35">
        <v>3.2458268344225875E-2</v>
      </c>
      <c r="BF35">
        <v>3.2458268344225875E-2</v>
      </c>
      <c r="BG35">
        <v>3.2458268344225875E-2</v>
      </c>
      <c r="BH35">
        <v>3.1282680611727572E-2</v>
      </c>
      <c r="BI35">
        <v>3.1282680611727572E-2</v>
      </c>
      <c r="BJ35">
        <v>2.5538989958332418E-2</v>
      </c>
      <c r="BK35">
        <v>2.0461242540568518E-2</v>
      </c>
      <c r="BL35">
        <v>2.0461242540568518E-2</v>
      </c>
      <c r="BM35">
        <v>2.0461242540568518E-2</v>
      </c>
      <c r="BN35">
        <v>1.9341318930478094E-2</v>
      </c>
      <c r="BO35">
        <v>1.9341318930478094E-2</v>
      </c>
      <c r="BP35">
        <v>1.5518783737053735E-2</v>
      </c>
      <c r="BQ35">
        <v>9.6963504579613263E-3</v>
      </c>
      <c r="BR35">
        <v>4.8266124196711989E-3</v>
      </c>
      <c r="BS35">
        <v>0</v>
      </c>
      <c r="BT35">
        <v>1.3098507557893001E-2</v>
      </c>
      <c r="BU35">
        <v>2.263117462400948E-2</v>
      </c>
    </row>
    <row r="36" spans="1:73" x14ac:dyDescent="0.25">
      <c r="A36">
        <v>1602</v>
      </c>
      <c r="B36">
        <v>453.63778872802743</v>
      </c>
      <c r="C36">
        <v>9.9768831918681808E-4</v>
      </c>
      <c r="D36">
        <v>30</v>
      </c>
      <c r="E36">
        <v>831</v>
      </c>
      <c r="F36">
        <v>-771</v>
      </c>
      <c r="G36">
        <v>0</v>
      </c>
      <c r="H36">
        <v>2.9167833005502384E-3</v>
      </c>
      <c r="I36">
        <v>6.7630246631954598E-3</v>
      </c>
      <c r="J36">
        <v>1.3608954617932774E-2</v>
      </c>
      <c r="K36">
        <v>2.0339007249664913E-2</v>
      </c>
      <c r="L36">
        <v>2.0339007249664913E-2</v>
      </c>
      <c r="M36">
        <v>2.1458930859755337E-2</v>
      </c>
      <c r="N36">
        <v>2.2619220440284554E-2</v>
      </c>
      <c r="O36">
        <v>2.8021175673080739E-2</v>
      </c>
      <c r="P36">
        <v>3.2280368930914391E-2</v>
      </c>
      <c r="Q36">
        <v>3.2280368930914391E-2</v>
      </c>
      <c r="R36">
        <v>3.2280368930914391E-2</v>
      </c>
      <c r="S36">
        <v>3.3455956663412695E-2</v>
      </c>
      <c r="T36">
        <v>3.3455956663412695E-2</v>
      </c>
      <c r="U36">
        <v>3.3455956663412695E-2</v>
      </c>
      <c r="V36">
        <v>3.3455956663412695E-2</v>
      </c>
      <c r="W36">
        <v>3.3455956663412695E-2</v>
      </c>
      <c r="X36">
        <v>3.3455956663412695E-2</v>
      </c>
      <c r="Y36">
        <v>3.3455956663412695E-2</v>
      </c>
      <c r="Z36">
        <v>3.3455956663412695E-2</v>
      </c>
      <c r="AA36">
        <v>3.3455956663412695E-2</v>
      </c>
      <c r="AB36">
        <v>3.3455956663412695E-2</v>
      </c>
      <c r="AC36">
        <v>3.3455956663412695E-2</v>
      </c>
      <c r="AD36">
        <v>3.3455956663412695E-2</v>
      </c>
      <c r="AE36">
        <v>3.3455956663412695E-2</v>
      </c>
      <c r="AF36">
        <v>3.3455956663412695E-2</v>
      </c>
      <c r="AG36">
        <v>3.3455956663412695E-2</v>
      </c>
      <c r="AH36">
        <v>3.3455956663412695E-2</v>
      </c>
      <c r="AI36">
        <v>3.3455956663412695E-2</v>
      </c>
      <c r="AJ36">
        <v>3.3455956663412695E-2</v>
      </c>
      <c r="AK36">
        <v>3.3455956663412695E-2</v>
      </c>
      <c r="AL36">
        <v>3.3455956663412695E-2</v>
      </c>
      <c r="AM36">
        <v>3.3455956663412695E-2</v>
      </c>
      <c r="AN36">
        <v>3.3455956663412695E-2</v>
      </c>
      <c r="AO36">
        <v>3.3455956663412695E-2</v>
      </c>
      <c r="AP36">
        <v>3.3455956663412695E-2</v>
      </c>
      <c r="AQ36">
        <v>3.3455956663412695E-2</v>
      </c>
      <c r="AR36">
        <v>3.3455956663412695E-2</v>
      </c>
      <c r="AS36">
        <v>3.3455956663412695E-2</v>
      </c>
      <c r="AT36">
        <v>3.3455956663412695E-2</v>
      </c>
      <c r="AU36">
        <v>3.3455956663412695E-2</v>
      </c>
      <c r="AV36">
        <v>3.3455956663412695E-2</v>
      </c>
      <c r="AW36">
        <v>3.3455956663412695E-2</v>
      </c>
      <c r="AX36">
        <v>3.3455956663412695E-2</v>
      </c>
      <c r="AY36">
        <v>3.3455956663412695E-2</v>
      </c>
      <c r="AZ36">
        <v>3.3455956663412695E-2</v>
      </c>
      <c r="BA36">
        <v>3.3455956663412695E-2</v>
      </c>
      <c r="BB36">
        <v>3.3455956663412695E-2</v>
      </c>
      <c r="BC36">
        <v>3.3455956663412695E-2</v>
      </c>
      <c r="BD36">
        <v>3.3455956663412695E-2</v>
      </c>
      <c r="BE36">
        <v>3.3455956663412695E-2</v>
      </c>
      <c r="BF36">
        <v>3.3455956663412695E-2</v>
      </c>
      <c r="BG36">
        <v>3.3455956663412695E-2</v>
      </c>
      <c r="BH36">
        <v>3.2280368930914391E-2</v>
      </c>
      <c r="BI36">
        <v>3.2280368930914391E-2</v>
      </c>
      <c r="BJ36">
        <v>2.6536678277519238E-2</v>
      </c>
      <c r="BK36">
        <v>2.1458930859755337E-2</v>
      </c>
      <c r="BL36">
        <v>2.1458930859755337E-2</v>
      </c>
      <c r="BM36">
        <v>2.1458930859755337E-2</v>
      </c>
      <c r="BN36">
        <v>2.0339007249664913E-2</v>
      </c>
      <c r="BO36">
        <v>2.0339007249664913E-2</v>
      </c>
      <c r="BP36">
        <v>1.6516472056240555E-2</v>
      </c>
      <c r="BQ36">
        <v>1.0694038777148144E-2</v>
      </c>
      <c r="BR36">
        <v>5.8243007388580174E-3</v>
      </c>
      <c r="BS36">
        <v>0</v>
      </c>
      <c r="BT36">
        <v>1.3116949413747782E-2</v>
      </c>
      <c r="BU36">
        <v>2.0452120253091663E-2</v>
      </c>
    </row>
    <row r="37" spans="1:73" x14ac:dyDescent="0.25">
      <c r="A37">
        <v>1602</v>
      </c>
      <c r="B37">
        <v>447.1656890540325</v>
      </c>
      <c r="C37">
        <v>9.8345419141835548E-4</v>
      </c>
      <c r="D37">
        <v>20</v>
      </c>
      <c r="E37">
        <v>821</v>
      </c>
      <c r="F37">
        <v>-781</v>
      </c>
      <c r="G37">
        <v>0</v>
      </c>
      <c r="H37">
        <v>2.9167833005502384E-3</v>
      </c>
      <c r="I37">
        <v>6.7630246631954598E-3</v>
      </c>
      <c r="J37">
        <v>1.4592408809351129E-2</v>
      </c>
      <c r="K37">
        <v>2.1322461441083268E-2</v>
      </c>
      <c r="L37">
        <v>2.1322461441083268E-2</v>
      </c>
      <c r="M37">
        <v>2.2442385051173692E-2</v>
      </c>
      <c r="N37">
        <v>2.3602674631702909E-2</v>
      </c>
      <c r="O37">
        <v>2.9004629864499094E-2</v>
      </c>
      <c r="P37">
        <v>3.3263823122332746E-2</v>
      </c>
      <c r="Q37">
        <v>3.3263823122332746E-2</v>
      </c>
      <c r="R37">
        <v>3.3263823122332746E-2</v>
      </c>
      <c r="S37">
        <v>3.443941085483105E-2</v>
      </c>
      <c r="T37">
        <v>3.443941085483105E-2</v>
      </c>
      <c r="U37">
        <v>3.443941085483105E-2</v>
      </c>
      <c r="V37">
        <v>3.443941085483105E-2</v>
      </c>
      <c r="W37">
        <v>3.443941085483105E-2</v>
      </c>
      <c r="X37">
        <v>3.443941085483105E-2</v>
      </c>
      <c r="Y37">
        <v>3.443941085483105E-2</v>
      </c>
      <c r="Z37">
        <v>3.443941085483105E-2</v>
      </c>
      <c r="AA37">
        <v>3.443941085483105E-2</v>
      </c>
      <c r="AB37">
        <v>3.443941085483105E-2</v>
      </c>
      <c r="AC37">
        <v>3.443941085483105E-2</v>
      </c>
      <c r="AD37">
        <v>3.443941085483105E-2</v>
      </c>
      <c r="AE37">
        <v>3.443941085483105E-2</v>
      </c>
      <c r="AF37">
        <v>3.443941085483105E-2</v>
      </c>
      <c r="AG37">
        <v>3.443941085483105E-2</v>
      </c>
      <c r="AH37">
        <v>3.443941085483105E-2</v>
      </c>
      <c r="AI37">
        <v>3.443941085483105E-2</v>
      </c>
      <c r="AJ37">
        <v>3.443941085483105E-2</v>
      </c>
      <c r="AK37">
        <v>3.443941085483105E-2</v>
      </c>
      <c r="AL37">
        <v>3.443941085483105E-2</v>
      </c>
      <c r="AM37">
        <v>3.443941085483105E-2</v>
      </c>
      <c r="AN37">
        <v>3.443941085483105E-2</v>
      </c>
      <c r="AO37">
        <v>3.443941085483105E-2</v>
      </c>
      <c r="AP37">
        <v>3.443941085483105E-2</v>
      </c>
      <c r="AQ37">
        <v>3.443941085483105E-2</v>
      </c>
      <c r="AR37">
        <v>3.443941085483105E-2</v>
      </c>
      <c r="AS37">
        <v>3.443941085483105E-2</v>
      </c>
      <c r="AT37">
        <v>3.443941085483105E-2</v>
      </c>
      <c r="AU37">
        <v>3.443941085483105E-2</v>
      </c>
      <c r="AV37">
        <v>3.443941085483105E-2</v>
      </c>
      <c r="AW37">
        <v>3.443941085483105E-2</v>
      </c>
      <c r="AX37">
        <v>3.443941085483105E-2</v>
      </c>
      <c r="AY37">
        <v>3.443941085483105E-2</v>
      </c>
      <c r="AZ37">
        <v>3.443941085483105E-2</v>
      </c>
      <c r="BA37">
        <v>3.443941085483105E-2</v>
      </c>
      <c r="BB37">
        <v>3.443941085483105E-2</v>
      </c>
      <c r="BC37">
        <v>3.443941085483105E-2</v>
      </c>
      <c r="BD37">
        <v>3.443941085483105E-2</v>
      </c>
      <c r="BE37">
        <v>3.443941085483105E-2</v>
      </c>
      <c r="BF37">
        <v>3.443941085483105E-2</v>
      </c>
      <c r="BG37">
        <v>3.443941085483105E-2</v>
      </c>
      <c r="BH37">
        <v>3.3263823122332746E-2</v>
      </c>
      <c r="BI37">
        <v>3.3263823122332746E-2</v>
      </c>
      <c r="BJ37">
        <v>2.7520132468937593E-2</v>
      </c>
      <c r="BK37">
        <v>2.2442385051173692E-2</v>
      </c>
      <c r="BL37">
        <v>2.2442385051173692E-2</v>
      </c>
      <c r="BM37">
        <v>2.2442385051173692E-2</v>
      </c>
      <c r="BN37">
        <v>2.1322461441083268E-2</v>
      </c>
      <c r="BO37">
        <v>2.1322461441083268E-2</v>
      </c>
      <c r="BP37">
        <v>1.749992624765891E-2</v>
      </c>
      <c r="BQ37">
        <v>1.1677492968566499E-2</v>
      </c>
      <c r="BR37">
        <v>5.8243007388580174E-3</v>
      </c>
      <c r="BS37">
        <v>0</v>
      </c>
      <c r="BT37">
        <v>1.3116949413747782E-2</v>
      </c>
      <c r="BU37">
        <v>1.8273065882173846E-2</v>
      </c>
    </row>
    <row r="38" spans="1:73" x14ac:dyDescent="0.25">
      <c r="A38">
        <v>1602</v>
      </c>
      <c r="B38">
        <v>432.51561673977528</v>
      </c>
      <c r="C38">
        <v>9.5123419919910157E-4</v>
      </c>
      <c r="D38">
        <v>10</v>
      </c>
      <c r="E38">
        <v>811</v>
      </c>
      <c r="F38">
        <v>-791</v>
      </c>
      <c r="G38">
        <v>0</v>
      </c>
      <c r="H38">
        <v>2.9167833005502384E-3</v>
      </c>
      <c r="I38">
        <v>6.7630246631954598E-3</v>
      </c>
      <c r="J38">
        <v>1.5543643008550231E-2</v>
      </c>
      <c r="K38">
        <v>2.2273695640282368E-2</v>
      </c>
      <c r="L38">
        <v>2.2273695640282368E-2</v>
      </c>
      <c r="M38">
        <v>2.3393619250372793E-2</v>
      </c>
      <c r="N38">
        <v>2.455390883090201E-2</v>
      </c>
      <c r="O38">
        <v>2.9955864063698195E-2</v>
      </c>
      <c r="P38">
        <v>3.421505732153185E-2</v>
      </c>
      <c r="Q38">
        <v>3.421505732153185E-2</v>
      </c>
      <c r="R38">
        <v>3.421505732153185E-2</v>
      </c>
      <c r="S38">
        <v>3.5390645054030154E-2</v>
      </c>
      <c r="T38">
        <v>3.5390645054030154E-2</v>
      </c>
      <c r="U38">
        <v>3.5390645054030154E-2</v>
      </c>
      <c r="V38">
        <v>3.5390645054030154E-2</v>
      </c>
      <c r="W38">
        <v>3.5390645054030154E-2</v>
      </c>
      <c r="X38">
        <v>3.5390645054030154E-2</v>
      </c>
      <c r="Y38">
        <v>3.5390645054030154E-2</v>
      </c>
      <c r="Z38">
        <v>3.5390645054030154E-2</v>
      </c>
      <c r="AA38">
        <v>3.5390645054030154E-2</v>
      </c>
      <c r="AB38">
        <v>3.5390645054030154E-2</v>
      </c>
      <c r="AC38">
        <v>3.5390645054030154E-2</v>
      </c>
      <c r="AD38">
        <v>3.5390645054030154E-2</v>
      </c>
      <c r="AE38">
        <v>3.5390645054030154E-2</v>
      </c>
      <c r="AF38">
        <v>3.5390645054030154E-2</v>
      </c>
      <c r="AG38">
        <v>3.5390645054030154E-2</v>
      </c>
      <c r="AH38">
        <v>3.5390645054030154E-2</v>
      </c>
      <c r="AI38">
        <v>3.5390645054030154E-2</v>
      </c>
      <c r="AJ38">
        <v>3.5390645054030154E-2</v>
      </c>
      <c r="AK38">
        <v>3.5390645054030154E-2</v>
      </c>
      <c r="AL38">
        <v>3.5390645054030154E-2</v>
      </c>
      <c r="AM38">
        <v>3.5390645054030154E-2</v>
      </c>
      <c r="AN38">
        <v>3.5390645054030154E-2</v>
      </c>
      <c r="AO38">
        <v>3.5390645054030154E-2</v>
      </c>
      <c r="AP38">
        <v>3.5390645054030154E-2</v>
      </c>
      <c r="AQ38">
        <v>3.5390645054030154E-2</v>
      </c>
      <c r="AR38">
        <v>3.5390645054030154E-2</v>
      </c>
      <c r="AS38">
        <v>3.5390645054030154E-2</v>
      </c>
      <c r="AT38">
        <v>3.5390645054030154E-2</v>
      </c>
      <c r="AU38">
        <v>3.5390645054030154E-2</v>
      </c>
      <c r="AV38">
        <v>3.5390645054030154E-2</v>
      </c>
      <c r="AW38">
        <v>3.5390645054030154E-2</v>
      </c>
      <c r="AX38">
        <v>3.5390645054030154E-2</v>
      </c>
      <c r="AY38">
        <v>3.5390645054030154E-2</v>
      </c>
      <c r="AZ38">
        <v>3.5390645054030154E-2</v>
      </c>
      <c r="BA38">
        <v>3.5390645054030154E-2</v>
      </c>
      <c r="BB38">
        <v>3.5390645054030154E-2</v>
      </c>
      <c r="BC38">
        <v>3.5390645054030154E-2</v>
      </c>
      <c r="BD38">
        <v>3.5390645054030154E-2</v>
      </c>
      <c r="BE38">
        <v>3.5390645054030154E-2</v>
      </c>
      <c r="BF38">
        <v>3.5390645054030154E-2</v>
      </c>
      <c r="BG38">
        <v>3.5390645054030154E-2</v>
      </c>
      <c r="BH38">
        <v>3.421505732153185E-2</v>
      </c>
      <c r="BI38">
        <v>3.421505732153185E-2</v>
      </c>
      <c r="BJ38">
        <v>2.8471366668136693E-2</v>
      </c>
      <c r="BK38">
        <v>2.3393619250372793E-2</v>
      </c>
      <c r="BL38">
        <v>2.3393619250372793E-2</v>
      </c>
      <c r="BM38">
        <v>2.3393619250372793E-2</v>
      </c>
      <c r="BN38">
        <v>2.2273695640282368E-2</v>
      </c>
      <c r="BO38">
        <v>2.2273695640282368E-2</v>
      </c>
      <c r="BP38">
        <v>1.845116044685801E-2</v>
      </c>
      <c r="BQ38">
        <v>1.2628727167765601E-2</v>
      </c>
      <c r="BR38">
        <v>5.8243007388580174E-3</v>
      </c>
      <c r="BS38">
        <v>0</v>
      </c>
      <c r="BT38">
        <v>1.3832269379096561E-2</v>
      </c>
      <c r="BU38">
        <v>1.6384415873995258E-2</v>
      </c>
    </row>
    <row r="39" spans="1:73" x14ac:dyDescent="0.25">
      <c r="A39">
        <v>1602</v>
      </c>
      <c r="B39">
        <v>456.69499102587395</v>
      </c>
      <c r="C39">
        <v>1.0044120426017148E-3</v>
      </c>
      <c r="D39">
        <v>0</v>
      </c>
      <c r="E39">
        <v>801</v>
      </c>
      <c r="F39">
        <v>-801</v>
      </c>
      <c r="G39">
        <v>0</v>
      </c>
      <c r="H39">
        <v>2.9167833005502384E-3</v>
      </c>
      <c r="I39">
        <v>6.7630246631954598E-3</v>
      </c>
      <c r="J39">
        <v>1.6548055051151946E-2</v>
      </c>
      <c r="K39">
        <v>2.3278107682884082E-2</v>
      </c>
      <c r="L39">
        <v>2.3278107682884082E-2</v>
      </c>
      <c r="M39">
        <v>2.4398031292974506E-2</v>
      </c>
      <c r="N39">
        <v>2.5558320873503723E-2</v>
      </c>
      <c r="O39">
        <v>3.0960276106299908E-2</v>
      </c>
      <c r="P39">
        <v>3.5219469364133567E-2</v>
      </c>
      <c r="Q39">
        <v>3.5219469364133567E-2</v>
      </c>
      <c r="R39">
        <v>3.5219469364133567E-2</v>
      </c>
      <c r="S39">
        <v>3.6395057096631871E-2</v>
      </c>
      <c r="T39">
        <v>3.6395057096631871E-2</v>
      </c>
      <c r="U39">
        <v>3.6395057096631871E-2</v>
      </c>
      <c r="V39">
        <v>3.6395057096631871E-2</v>
      </c>
      <c r="W39">
        <v>3.6395057096631871E-2</v>
      </c>
      <c r="X39">
        <v>3.6395057096631871E-2</v>
      </c>
      <c r="Y39">
        <v>3.6395057096631871E-2</v>
      </c>
      <c r="Z39">
        <v>3.6395057096631871E-2</v>
      </c>
      <c r="AA39">
        <v>3.6395057096631871E-2</v>
      </c>
      <c r="AB39">
        <v>3.6395057096631871E-2</v>
      </c>
      <c r="AC39">
        <v>3.6395057096631871E-2</v>
      </c>
      <c r="AD39">
        <v>3.6395057096631871E-2</v>
      </c>
      <c r="AE39">
        <v>3.6395057096631871E-2</v>
      </c>
      <c r="AF39">
        <v>3.6395057096631871E-2</v>
      </c>
      <c r="AG39">
        <v>3.6395057096631871E-2</v>
      </c>
      <c r="AH39">
        <v>3.6395057096631871E-2</v>
      </c>
      <c r="AI39">
        <v>3.6395057096631871E-2</v>
      </c>
      <c r="AJ39">
        <v>3.6395057096631871E-2</v>
      </c>
      <c r="AK39">
        <v>3.6395057096631871E-2</v>
      </c>
      <c r="AL39">
        <v>3.6395057096631871E-2</v>
      </c>
      <c r="AM39">
        <v>3.6395057096631871E-2</v>
      </c>
      <c r="AN39">
        <v>3.6395057096631871E-2</v>
      </c>
      <c r="AO39">
        <v>3.6395057096631871E-2</v>
      </c>
      <c r="AP39">
        <v>3.6395057096631871E-2</v>
      </c>
      <c r="AQ39">
        <v>3.6395057096631871E-2</v>
      </c>
      <c r="AR39">
        <v>3.6395057096631871E-2</v>
      </c>
      <c r="AS39">
        <v>3.6395057096631871E-2</v>
      </c>
      <c r="AT39">
        <v>3.6395057096631871E-2</v>
      </c>
      <c r="AU39">
        <v>3.6395057096631871E-2</v>
      </c>
      <c r="AV39">
        <v>3.6395057096631871E-2</v>
      </c>
      <c r="AW39">
        <v>3.6395057096631871E-2</v>
      </c>
      <c r="AX39">
        <v>3.6395057096631871E-2</v>
      </c>
      <c r="AY39">
        <v>3.6395057096631871E-2</v>
      </c>
      <c r="AZ39">
        <v>3.6395057096631871E-2</v>
      </c>
      <c r="BA39">
        <v>3.6395057096631871E-2</v>
      </c>
      <c r="BB39">
        <v>3.6395057096631871E-2</v>
      </c>
      <c r="BC39">
        <v>3.6395057096631871E-2</v>
      </c>
      <c r="BD39">
        <v>3.6395057096631871E-2</v>
      </c>
      <c r="BE39">
        <v>3.6395057096631871E-2</v>
      </c>
      <c r="BF39">
        <v>3.6395057096631871E-2</v>
      </c>
      <c r="BG39">
        <v>3.6395057096631871E-2</v>
      </c>
      <c r="BH39">
        <v>3.5219469364133567E-2</v>
      </c>
      <c r="BI39">
        <v>3.5219469364133567E-2</v>
      </c>
      <c r="BJ39">
        <v>2.9475778710738407E-2</v>
      </c>
      <c r="BK39">
        <v>2.4398031292974506E-2</v>
      </c>
      <c r="BL39">
        <v>2.4398031292974506E-2</v>
      </c>
      <c r="BM39">
        <v>2.4398031292974506E-2</v>
      </c>
      <c r="BN39">
        <v>2.3278107682884082E-2</v>
      </c>
      <c r="BO39">
        <v>2.3278107682884082E-2</v>
      </c>
      <c r="BP39">
        <v>1.9455572489459724E-2</v>
      </c>
      <c r="BQ39">
        <v>1.2628727167765601E-2</v>
      </c>
      <c r="BR39">
        <v>5.8243007388580174E-3</v>
      </c>
      <c r="BS39">
        <v>0</v>
      </c>
      <c r="BT39">
        <v>1.6351001651451407E-2</v>
      </c>
      <c r="BU39">
        <v>1.495382635549812E-2</v>
      </c>
    </row>
    <row r="40" spans="1:73" x14ac:dyDescent="0.25">
      <c r="A40">
        <v>1602</v>
      </c>
      <c r="B40">
        <v>435.13026983451937</v>
      </c>
      <c r="C40">
        <v>9.5698462148791975E-4</v>
      </c>
      <c r="D40">
        <v>-10</v>
      </c>
      <c r="E40">
        <v>791</v>
      </c>
      <c r="F40">
        <v>-811</v>
      </c>
      <c r="G40">
        <v>0</v>
      </c>
      <c r="H40">
        <v>2.9167833005502384E-3</v>
      </c>
      <c r="I40">
        <v>7.7200092846833792E-3</v>
      </c>
      <c r="J40">
        <v>1.7505039672639867E-2</v>
      </c>
      <c r="K40">
        <v>2.4235092304372003E-2</v>
      </c>
      <c r="L40">
        <v>2.4235092304372003E-2</v>
      </c>
      <c r="M40">
        <v>2.5355015914462428E-2</v>
      </c>
      <c r="N40">
        <v>2.6515305494991644E-2</v>
      </c>
      <c r="O40">
        <v>3.1917260727787826E-2</v>
      </c>
      <c r="P40">
        <v>3.6176453985621485E-2</v>
      </c>
      <c r="Q40">
        <v>3.6176453985621485E-2</v>
      </c>
      <c r="R40">
        <v>3.6176453985621485E-2</v>
      </c>
      <c r="S40">
        <v>3.7352041718119788E-2</v>
      </c>
      <c r="T40">
        <v>3.7352041718119788E-2</v>
      </c>
      <c r="U40">
        <v>3.7352041718119788E-2</v>
      </c>
      <c r="V40">
        <v>3.7352041718119788E-2</v>
      </c>
      <c r="W40">
        <v>3.7352041718119788E-2</v>
      </c>
      <c r="X40">
        <v>3.7352041718119788E-2</v>
      </c>
      <c r="Y40">
        <v>3.7352041718119788E-2</v>
      </c>
      <c r="Z40">
        <v>3.7352041718119788E-2</v>
      </c>
      <c r="AA40">
        <v>3.7352041718119788E-2</v>
      </c>
      <c r="AB40">
        <v>3.7352041718119788E-2</v>
      </c>
      <c r="AC40">
        <v>3.7352041718119788E-2</v>
      </c>
      <c r="AD40">
        <v>3.7352041718119788E-2</v>
      </c>
      <c r="AE40">
        <v>3.7352041718119788E-2</v>
      </c>
      <c r="AF40">
        <v>3.7352041718119788E-2</v>
      </c>
      <c r="AG40">
        <v>3.7352041718119788E-2</v>
      </c>
      <c r="AH40">
        <v>3.7352041718119788E-2</v>
      </c>
      <c r="AI40">
        <v>3.7352041718119788E-2</v>
      </c>
      <c r="AJ40">
        <v>3.7352041718119788E-2</v>
      </c>
      <c r="AK40">
        <v>3.7352041718119788E-2</v>
      </c>
      <c r="AL40">
        <v>3.7352041718119788E-2</v>
      </c>
      <c r="AM40">
        <v>3.7352041718119788E-2</v>
      </c>
      <c r="AN40">
        <v>3.7352041718119788E-2</v>
      </c>
      <c r="AO40">
        <v>3.7352041718119788E-2</v>
      </c>
      <c r="AP40">
        <v>3.7352041718119788E-2</v>
      </c>
      <c r="AQ40">
        <v>3.7352041718119788E-2</v>
      </c>
      <c r="AR40">
        <v>3.7352041718119788E-2</v>
      </c>
      <c r="AS40">
        <v>3.7352041718119788E-2</v>
      </c>
      <c r="AT40">
        <v>3.7352041718119788E-2</v>
      </c>
      <c r="AU40">
        <v>3.7352041718119788E-2</v>
      </c>
      <c r="AV40">
        <v>3.7352041718119788E-2</v>
      </c>
      <c r="AW40">
        <v>3.7352041718119788E-2</v>
      </c>
      <c r="AX40">
        <v>3.7352041718119788E-2</v>
      </c>
      <c r="AY40">
        <v>3.7352041718119788E-2</v>
      </c>
      <c r="AZ40">
        <v>3.7352041718119788E-2</v>
      </c>
      <c r="BA40">
        <v>3.7352041718119788E-2</v>
      </c>
      <c r="BB40">
        <v>3.7352041718119788E-2</v>
      </c>
      <c r="BC40">
        <v>3.7352041718119788E-2</v>
      </c>
      <c r="BD40">
        <v>3.7352041718119788E-2</v>
      </c>
      <c r="BE40">
        <v>3.7352041718119788E-2</v>
      </c>
      <c r="BF40">
        <v>3.7352041718119788E-2</v>
      </c>
      <c r="BG40">
        <v>3.7352041718119788E-2</v>
      </c>
      <c r="BH40">
        <v>3.6176453985621485E-2</v>
      </c>
      <c r="BI40">
        <v>3.6176453985621485E-2</v>
      </c>
      <c r="BJ40">
        <v>3.0432763332226328E-2</v>
      </c>
      <c r="BK40">
        <v>2.5355015914462428E-2</v>
      </c>
      <c r="BL40">
        <v>2.5355015914462428E-2</v>
      </c>
      <c r="BM40">
        <v>2.5355015914462428E-2</v>
      </c>
      <c r="BN40">
        <v>2.4235092304372003E-2</v>
      </c>
      <c r="BO40">
        <v>2.4235092304372003E-2</v>
      </c>
      <c r="BP40">
        <v>2.0412557110947645E-2</v>
      </c>
      <c r="BQ40">
        <v>1.2628727167765601E-2</v>
      </c>
      <c r="BR40">
        <v>5.8243007388580174E-3</v>
      </c>
      <c r="BS40">
        <v>0</v>
      </c>
      <c r="BT40">
        <v>1.8869733923806243E-2</v>
      </c>
      <c r="BU40">
        <v>1.3523236837000976E-2</v>
      </c>
    </row>
    <row r="41" spans="1:73" x14ac:dyDescent="0.25">
      <c r="A41">
        <v>1602</v>
      </c>
      <c r="B41">
        <v>461.38482348314608</v>
      </c>
      <c r="C41">
        <v>1.0147264193530062E-3</v>
      </c>
      <c r="D41">
        <v>-20</v>
      </c>
      <c r="E41">
        <v>781</v>
      </c>
      <c r="F41">
        <v>-821</v>
      </c>
      <c r="G41">
        <v>0</v>
      </c>
      <c r="H41">
        <v>2.9167833005502384E-3</v>
      </c>
      <c r="I41">
        <v>8.7347357040363852E-3</v>
      </c>
      <c r="J41">
        <v>1.8519766091992875E-2</v>
      </c>
      <c r="K41">
        <v>2.5249818723725011E-2</v>
      </c>
      <c r="L41">
        <v>2.5249818723725011E-2</v>
      </c>
      <c r="M41">
        <v>2.6369742333815435E-2</v>
      </c>
      <c r="N41">
        <v>2.7530031914344652E-2</v>
      </c>
      <c r="O41">
        <v>3.293198714714083E-2</v>
      </c>
      <c r="P41">
        <v>3.7191180404974489E-2</v>
      </c>
      <c r="Q41">
        <v>3.7191180404974489E-2</v>
      </c>
      <c r="R41">
        <v>3.7191180404974489E-2</v>
      </c>
      <c r="S41">
        <v>3.8366768137472793E-2</v>
      </c>
      <c r="T41">
        <v>3.8366768137472793E-2</v>
      </c>
      <c r="U41">
        <v>3.8366768137472793E-2</v>
      </c>
      <c r="V41">
        <v>3.8366768137472793E-2</v>
      </c>
      <c r="W41">
        <v>3.8366768137472793E-2</v>
      </c>
      <c r="X41">
        <v>3.8366768137472793E-2</v>
      </c>
      <c r="Y41">
        <v>3.8366768137472793E-2</v>
      </c>
      <c r="Z41">
        <v>3.8366768137472793E-2</v>
      </c>
      <c r="AA41">
        <v>3.8366768137472793E-2</v>
      </c>
      <c r="AB41">
        <v>3.8366768137472793E-2</v>
      </c>
      <c r="AC41">
        <v>3.8366768137472793E-2</v>
      </c>
      <c r="AD41">
        <v>3.8366768137472793E-2</v>
      </c>
      <c r="AE41">
        <v>3.8366768137472793E-2</v>
      </c>
      <c r="AF41">
        <v>3.8366768137472793E-2</v>
      </c>
      <c r="AG41">
        <v>3.8366768137472793E-2</v>
      </c>
      <c r="AH41">
        <v>3.8366768137472793E-2</v>
      </c>
      <c r="AI41">
        <v>3.8366768137472793E-2</v>
      </c>
      <c r="AJ41">
        <v>3.8366768137472793E-2</v>
      </c>
      <c r="AK41">
        <v>3.8366768137472793E-2</v>
      </c>
      <c r="AL41">
        <v>3.8366768137472793E-2</v>
      </c>
      <c r="AM41">
        <v>3.8366768137472793E-2</v>
      </c>
      <c r="AN41">
        <v>3.8366768137472793E-2</v>
      </c>
      <c r="AO41">
        <v>3.8366768137472793E-2</v>
      </c>
      <c r="AP41">
        <v>3.8366768137472793E-2</v>
      </c>
      <c r="AQ41">
        <v>3.8366768137472793E-2</v>
      </c>
      <c r="AR41">
        <v>3.8366768137472793E-2</v>
      </c>
      <c r="AS41">
        <v>3.8366768137472793E-2</v>
      </c>
      <c r="AT41">
        <v>3.8366768137472793E-2</v>
      </c>
      <c r="AU41">
        <v>3.8366768137472793E-2</v>
      </c>
      <c r="AV41">
        <v>3.8366768137472793E-2</v>
      </c>
      <c r="AW41">
        <v>3.8366768137472793E-2</v>
      </c>
      <c r="AX41">
        <v>3.8366768137472793E-2</v>
      </c>
      <c r="AY41">
        <v>3.8366768137472793E-2</v>
      </c>
      <c r="AZ41">
        <v>3.8366768137472793E-2</v>
      </c>
      <c r="BA41">
        <v>3.8366768137472793E-2</v>
      </c>
      <c r="BB41">
        <v>3.8366768137472793E-2</v>
      </c>
      <c r="BC41">
        <v>3.8366768137472793E-2</v>
      </c>
      <c r="BD41">
        <v>3.8366768137472793E-2</v>
      </c>
      <c r="BE41">
        <v>3.8366768137472793E-2</v>
      </c>
      <c r="BF41">
        <v>3.8366768137472793E-2</v>
      </c>
      <c r="BG41">
        <v>3.8366768137472793E-2</v>
      </c>
      <c r="BH41">
        <v>3.7191180404974489E-2</v>
      </c>
      <c r="BI41">
        <v>3.7191180404974489E-2</v>
      </c>
      <c r="BJ41">
        <v>3.1447489751579336E-2</v>
      </c>
      <c r="BK41">
        <v>2.6369742333815435E-2</v>
      </c>
      <c r="BL41">
        <v>2.6369742333815435E-2</v>
      </c>
      <c r="BM41">
        <v>2.6369742333815435E-2</v>
      </c>
      <c r="BN41">
        <v>2.5249818723725011E-2</v>
      </c>
      <c r="BO41">
        <v>2.5249818723725011E-2</v>
      </c>
      <c r="BP41">
        <v>2.1427283530300652E-2</v>
      </c>
      <c r="BQ41">
        <v>1.2628727167765601E-2</v>
      </c>
      <c r="BR41">
        <v>5.8243007388580174E-3</v>
      </c>
      <c r="BS41">
        <v>0</v>
      </c>
      <c r="BT41">
        <v>2.2088184155296332E-2</v>
      </c>
      <c r="BU41">
        <v>1.3116949413747782E-2</v>
      </c>
    </row>
    <row r="42" spans="1:73" x14ac:dyDescent="0.25">
      <c r="A42">
        <v>1602</v>
      </c>
      <c r="B42">
        <v>447.17399463455052</v>
      </c>
      <c r="C42">
        <v>9.8347245793158002E-4</v>
      </c>
      <c r="D42">
        <v>-30</v>
      </c>
      <c r="E42">
        <v>771</v>
      </c>
      <c r="F42">
        <v>-831</v>
      </c>
      <c r="G42">
        <v>0</v>
      </c>
      <c r="H42">
        <v>3.9002557584818182E-3</v>
      </c>
      <c r="I42">
        <v>9.7182081619679658E-3</v>
      </c>
      <c r="J42">
        <v>1.9503238549924456E-2</v>
      </c>
      <c r="K42">
        <v>2.6233291181656591E-2</v>
      </c>
      <c r="L42">
        <v>2.6233291181656591E-2</v>
      </c>
      <c r="M42">
        <v>2.7353214791747016E-2</v>
      </c>
      <c r="N42">
        <v>2.8513504372276233E-2</v>
      </c>
      <c r="O42">
        <v>3.3915459605072411E-2</v>
      </c>
      <c r="P42">
        <v>3.8174652862906069E-2</v>
      </c>
      <c r="Q42">
        <v>3.8174652862906069E-2</v>
      </c>
      <c r="R42">
        <v>3.8174652862906069E-2</v>
      </c>
      <c r="S42">
        <v>3.9350240595404373E-2</v>
      </c>
      <c r="T42">
        <v>3.9350240595404373E-2</v>
      </c>
      <c r="U42">
        <v>3.9350240595404373E-2</v>
      </c>
      <c r="V42">
        <v>3.9350240595404373E-2</v>
      </c>
      <c r="W42">
        <v>3.9350240595404373E-2</v>
      </c>
      <c r="X42">
        <v>3.9350240595404373E-2</v>
      </c>
      <c r="Y42">
        <v>3.9350240595404373E-2</v>
      </c>
      <c r="Z42">
        <v>3.9350240595404373E-2</v>
      </c>
      <c r="AA42">
        <v>3.9350240595404373E-2</v>
      </c>
      <c r="AB42">
        <v>3.9350240595404373E-2</v>
      </c>
      <c r="AC42">
        <v>3.9350240595404373E-2</v>
      </c>
      <c r="AD42">
        <v>3.9350240595404373E-2</v>
      </c>
      <c r="AE42">
        <v>3.9350240595404373E-2</v>
      </c>
      <c r="AF42">
        <v>3.9350240595404373E-2</v>
      </c>
      <c r="AG42">
        <v>3.9350240595404373E-2</v>
      </c>
      <c r="AH42">
        <v>3.9350240595404373E-2</v>
      </c>
      <c r="AI42">
        <v>3.9350240595404373E-2</v>
      </c>
      <c r="AJ42">
        <v>3.9350240595404373E-2</v>
      </c>
      <c r="AK42">
        <v>3.9350240595404373E-2</v>
      </c>
      <c r="AL42">
        <v>3.9350240595404373E-2</v>
      </c>
      <c r="AM42">
        <v>3.9350240595404373E-2</v>
      </c>
      <c r="AN42">
        <v>3.9350240595404373E-2</v>
      </c>
      <c r="AO42">
        <v>3.9350240595404373E-2</v>
      </c>
      <c r="AP42">
        <v>3.9350240595404373E-2</v>
      </c>
      <c r="AQ42">
        <v>3.9350240595404373E-2</v>
      </c>
      <c r="AR42">
        <v>3.9350240595404373E-2</v>
      </c>
      <c r="AS42">
        <v>3.9350240595404373E-2</v>
      </c>
      <c r="AT42">
        <v>3.9350240595404373E-2</v>
      </c>
      <c r="AU42">
        <v>3.9350240595404373E-2</v>
      </c>
      <c r="AV42">
        <v>3.9350240595404373E-2</v>
      </c>
      <c r="AW42">
        <v>3.9350240595404373E-2</v>
      </c>
      <c r="AX42">
        <v>3.9350240595404373E-2</v>
      </c>
      <c r="AY42">
        <v>3.9350240595404373E-2</v>
      </c>
      <c r="AZ42">
        <v>3.9350240595404373E-2</v>
      </c>
      <c r="BA42">
        <v>3.9350240595404373E-2</v>
      </c>
      <c r="BB42">
        <v>3.9350240595404373E-2</v>
      </c>
      <c r="BC42">
        <v>3.9350240595404373E-2</v>
      </c>
      <c r="BD42">
        <v>3.9350240595404373E-2</v>
      </c>
      <c r="BE42">
        <v>3.9350240595404373E-2</v>
      </c>
      <c r="BF42">
        <v>3.9350240595404373E-2</v>
      </c>
      <c r="BG42">
        <v>3.9350240595404373E-2</v>
      </c>
      <c r="BH42">
        <v>3.8174652862906069E-2</v>
      </c>
      <c r="BI42">
        <v>3.8174652862906069E-2</v>
      </c>
      <c r="BJ42">
        <v>3.2430962209510916E-2</v>
      </c>
      <c r="BK42">
        <v>2.7353214791747016E-2</v>
      </c>
      <c r="BL42">
        <v>2.7353214791747016E-2</v>
      </c>
      <c r="BM42">
        <v>2.7353214791747016E-2</v>
      </c>
      <c r="BN42">
        <v>2.6233291181656591E-2</v>
      </c>
      <c r="BO42">
        <v>2.6233291181656591E-2</v>
      </c>
      <c r="BP42">
        <v>2.1427283530300652E-2</v>
      </c>
      <c r="BQ42">
        <v>1.2628727167765601E-2</v>
      </c>
      <c r="BR42">
        <v>5.8243007388580174E-3</v>
      </c>
      <c r="BS42">
        <v>0</v>
      </c>
      <c r="BT42">
        <v>2.5750246426238133E-2</v>
      </c>
      <c r="BU42">
        <v>1.3116949413747782E-2</v>
      </c>
    </row>
    <row r="43" spans="1:73" x14ac:dyDescent="0.25">
      <c r="A43">
        <v>1602</v>
      </c>
      <c r="B43">
        <v>459.0729368605368</v>
      </c>
      <c r="C43">
        <v>1.0096418731886997E-3</v>
      </c>
      <c r="D43">
        <v>-40</v>
      </c>
      <c r="E43">
        <v>761</v>
      </c>
      <c r="F43">
        <v>-841</v>
      </c>
      <c r="G43">
        <v>0</v>
      </c>
      <c r="H43">
        <v>4.9098976316705178E-3</v>
      </c>
      <c r="I43">
        <v>1.0727850035156666E-2</v>
      </c>
      <c r="J43">
        <v>2.0512880423113156E-2</v>
      </c>
      <c r="K43">
        <v>2.7242933054845292E-2</v>
      </c>
      <c r="L43">
        <v>2.7242933054845292E-2</v>
      </c>
      <c r="M43">
        <v>2.8362856664935716E-2</v>
      </c>
      <c r="N43">
        <v>2.9523146245464933E-2</v>
      </c>
      <c r="O43">
        <v>3.4925101478261111E-2</v>
      </c>
      <c r="P43">
        <v>3.918429473609477E-2</v>
      </c>
      <c r="Q43">
        <v>3.918429473609477E-2</v>
      </c>
      <c r="R43">
        <v>3.918429473609477E-2</v>
      </c>
      <c r="S43">
        <v>4.0359882468593074E-2</v>
      </c>
      <c r="T43">
        <v>4.0359882468593074E-2</v>
      </c>
      <c r="U43">
        <v>4.0359882468593074E-2</v>
      </c>
      <c r="V43">
        <v>4.0359882468593074E-2</v>
      </c>
      <c r="W43">
        <v>4.0359882468593074E-2</v>
      </c>
      <c r="X43">
        <v>4.0359882468593074E-2</v>
      </c>
      <c r="Y43">
        <v>4.0359882468593074E-2</v>
      </c>
      <c r="Z43">
        <v>4.0359882468593074E-2</v>
      </c>
      <c r="AA43">
        <v>4.0359882468593074E-2</v>
      </c>
      <c r="AB43">
        <v>4.0359882468593074E-2</v>
      </c>
      <c r="AC43">
        <v>4.0359882468593074E-2</v>
      </c>
      <c r="AD43">
        <v>4.0359882468593074E-2</v>
      </c>
      <c r="AE43">
        <v>4.0359882468593074E-2</v>
      </c>
      <c r="AF43">
        <v>4.0359882468593074E-2</v>
      </c>
      <c r="AG43">
        <v>4.0359882468593074E-2</v>
      </c>
      <c r="AH43">
        <v>4.0359882468593074E-2</v>
      </c>
      <c r="AI43">
        <v>4.0359882468593074E-2</v>
      </c>
      <c r="AJ43">
        <v>4.0359882468593074E-2</v>
      </c>
      <c r="AK43">
        <v>4.0359882468593074E-2</v>
      </c>
      <c r="AL43">
        <v>4.0359882468593074E-2</v>
      </c>
      <c r="AM43">
        <v>4.0359882468593074E-2</v>
      </c>
      <c r="AN43">
        <v>4.0359882468593074E-2</v>
      </c>
      <c r="AO43">
        <v>4.0359882468593074E-2</v>
      </c>
      <c r="AP43">
        <v>4.0359882468593074E-2</v>
      </c>
      <c r="AQ43">
        <v>4.0359882468593074E-2</v>
      </c>
      <c r="AR43">
        <v>4.0359882468593074E-2</v>
      </c>
      <c r="AS43">
        <v>4.0359882468593074E-2</v>
      </c>
      <c r="AT43">
        <v>4.0359882468593074E-2</v>
      </c>
      <c r="AU43">
        <v>4.0359882468593074E-2</v>
      </c>
      <c r="AV43">
        <v>4.0359882468593074E-2</v>
      </c>
      <c r="AW43">
        <v>4.0359882468593074E-2</v>
      </c>
      <c r="AX43">
        <v>4.0359882468593074E-2</v>
      </c>
      <c r="AY43">
        <v>4.0359882468593074E-2</v>
      </c>
      <c r="AZ43">
        <v>4.0359882468593074E-2</v>
      </c>
      <c r="BA43">
        <v>4.0359882468593074E-2</v>
      </c>
      <c r="BB43">
        <v>4.0359882468593074E-2</v>
      </c>
      <c r="BC43">
        <v>4.0359882468593074E-2</v>
      </c>
      <c r="BD43">
        <v>4.0359882468593074E-2</v>
      </c>
      <c r="BE43">
        <v>4.0359882468593074E-2</v>
      </c>
      <c r="BF43">
        <v>4.0359882468593074E-2</v>
      </c>
      <c r="BG43">
        <v>4.0359882468593074E-2</v>
      </c>
      <c r="BH43">
        <v>3.918429473609477E-2</v>
      </c>
      <c r="BI43">
        <v>3.918429473609477E-2</v>
      </c>
      <c r="BJ43">
        <v>3.3440604082699617E-2</v>
      </c>
      <c r="BK43">
        <v>2.8362856664935716E-2</v>
      </c>
      <c r="BL43">
        <v>2.8362856664935716E-2</v>
      </c>
      <c r="BM43">
        <v>2.8362856664935716E-2</v>
      </c>
      <c r="BN43">
        <v>2.7242933054845292E-2</v>
      </c>
      <c r="BO43">
        <v>2.7242933054845292E-2</v>
      </c>
      <c r="BP43">
        <v>2.1427283530300652E-2</v>
      </c>
      <c r="BQ43">
        <v>1.2628727167765601E-2</v>
      </c>
      <c r="BR43">
        <v>5.8243007388580174E-3</v>
      </c>
      <c r="BS43">
        <v>0</v>
      </c>
      <c r="BT43">
        <v>2.9412308697179933E-2</v>
      </c>
      <c r="BU43">
        <v>1.3098507557892998E-2</v>
      </c>
    </row>
    <row r="44" spans="1:73" x14ac:dyDescent="0.25">
      <c r="A44">
        <v>1602</v>
      </c>
      <c r="B44">
        <v>464.42475953782764</v>
      </c>
      <c r="C44">
        <v>1.0214121690153848E-3</v>
      </c>
      <c r="D44">
        <v>-30</v>
      </c>
      <c r="E44">
        <v>771</v>
      </c>
      <c r="F44">
        <v>-831</v>
      </c>
      <c r="G44">
        <v>0</v>
      </c>
      <c r="H44">
        <v>5.9313098006859022E-3</v>
      </c>
      <c r="I44">
        <v>1.1749262204172051E-2</v>
      </c>
      <c r="J44">
        <v>2.1534292592128541E-2</v>
      </c>
      <c r="K44">
        <v>2.8264345223860676E-2</v>
      </c>
      <c r="L44">
        <v>2.8264345223860676E-2</v>
      </c>
      <c r="M44">
        <v>2.9384268833951101E-2</v>
      </c>
      <c r="N44">
        <v>3.0544558414480318E-2</v>
      </c>
      <c r="O44">
        <v>3.5946513647276496E-2</v>
      </c>
      <c r="P44">
        <v>4.0205706905110154E-2</v>
      </c>
      <c r="Q44">
        <v>4.0205706905110154E-2</v>
      </c>
      <c r="R44">
        <v>4.0205706905110154E-2</v>
      </c>
      <c r="S44">
        <v>4.1381294637608458E-2</v>
      </c>
      <c r="T44">
        <v>4.1381294637608458E-2</v>
      </c>
      <c r="U44">
        <v>4.1381294637608458E-2</v>
      </c>
      <c r="V44">
        <v>4.1381294637608458E-2</v>
      </c>
      <c r="W44">
        <v>4.1381294637608458E-2</v>
      </c>
      <c r="X44">
        <v>4.1381294637608458E-2</v>
      </c>
      <c r="Y44">
        <v>4.1381294637608458E-2</v>
      </c>
      <c r="Z44">
        <v>4.1381294637608458E-2</v>
      </c>
      <c r="AA44">
        <v>4.1381294637608458E-2</v>
      </c>
      <c r="AB44">
        <v>4.1381294637608458E-2</v>
      </c>
      <c r="AC44">
        <v>4.1381294637608458E-2</v>
      </c>
      <c r="AD44">
        <v>4.1381294637608458E-2</v>
      </c>
      <c r="AE44">
        <v>4.1381294637608458E-2</v>
      </c>
      <c r="AF44">
        <v>4.1381294637608458E-2</v>
      </c>
      <c r="AG44">
        <v>4.1381294637608458E-2</v>
      </c>
      <c r="AH44">
        <v>4.1381294637608458E-2</v>
      </c>
      <c r="AI44">
        <v>4.1381294637608458E-2</v>
      </c>
      <c r="AJ44">
        <v>4.1381294637608458E-2</v>
      </c>
      <c r="AK44">
        <v>4.1381294637608458E-2</v>
      </c>
      <c r="AL44">
        <v>4.1381294637608458E-2</v>
      </c>
      <c r="AM44">
        <v>4.1381294637608458E-2</v>
      </c>
      <c r="AN44">
        <v>4.1381294637608458E-2</v>
      </c>
      <c r="AO44">
        <v>4.1381294637608458E-2</v>
      </c>
      <c r="AP44">
        <v>4.1381294637608458E-2</v>
      </c>
      <c r="AQ44">
        <v>4.1381294637608458E-2</v>
      </c>
      <c r="AR44">
        <v>4.1381294637608458E-2</v>
      </c>
      <c r="AS44">
        <v>4.1381294637608458E-2</v>
      </c>
      <c r="AT44">
        <v>4.1381294637608458E-2</v>
      </c>
      <c r="AU44">
        <v>4.1381294637608458E-2</v>
      </c>
      <c r="AV44">
        <v>4.1381294637608458E-2</v>
      </c>
      <c r="AW44">
        <v>4.1381294637608458E-2</v>
      </c>
      <c r="AX44">
        <v>4.1381294637608458E-2</v>
      </c>
      <c r="AY44">
        <v>4.1381294637608458E-2</v>
      </c>
      <c r="AZ44">
        <v>4.1381294637608458E-2</v>
      </c>
      <c r="BA44">
        <v>4.1381294637608458E-2</v>
      </c>
      <c r="BB44">
        <v>4.1381294637608458E-2</v>
      </c>
      <c r="BC44">
        <v>4.1381294637608458E-2</v>
      </c>
      <c r="BD44">
        <v>4.1381294637608458E-2</v>
      </c>
      <c r="BE44">
        <v>4.1381294637608458E-2</v>
      </c>
      <c r="BF44">
        <v>4.1381294637608458E-2</v>
      </c>
      <c r="BG44">
        <v>4.1381294637608458E-2</v>
      </c>
      <c r="BH44">
        <v>4.0205706905110154E-2</v>
      </c>
      <c r="BI44">
        <v>4.0205706905110154E-2</v>
      </c>
      <c r="BJ44">
        <v>3.4462016251715001E-2</v>
      </c>
      <c r="BK44">
        <v>2.9384268833951101E-2</v>
      </c>
      <c r="BL44">
        <v>2.9384268833951101E-2</v>
      </c>
      <c r="BM44">
        <v>2.9384268833951101E-2</v>
      </c>
      <c r="BN44">
        <v>2.8264345223860676E-2</v>
      </c>
      <c r="BO44">
        <v>2.8264345223860676E-2</v>
      </c>
      <c r="BP44">
        <v>2.1427283530300652E-2</v>
      </c>
      <c r="BQ44">
        <v>1.2628727167765601E-2</v>
      </c>
      <c r="BR44">
        <v>5.8243007388580174E-3</v>
      </c>
      <c r="BS44">
        <v>0</v>
      </c>
      <c r="BT44">
        <v>2.5750246426238133E-2</v>
      </c>
      <c r="BU44">
        <v>1.3116949413747782E-2</v>
      </c>
    </row>
    <row r="45" spans="1:73" x14ac:dyDescent="0.25">
      <c r="A45">
        <v>1602</v>
      </c>
      <c r="B45">
        <v>460.80428859931334</v>
      </c>
      <c r="C45">
        <v>1.0134496454887643E-3</v>
      </c>
      <c r="D45">
        <v>-20</v>
      </c>
      <c r="E45">
        <v>781</v>
      </c>
      <c r="F45">
        <v>-821</v>
      </c>
      <c r="G45">
        <v>0</v>
      </c>
      <c r="H45">
        <v>5.9313098006859022E-3</v>
      </c>
      <c r="I45">
        <v>1.2762711849660815E-2</v>
      </c>
      <c r="J45">
        <v>2.2547742237617303E-2</v>
      </c>
      <c r="K45">
        <v>2.9277794869349439E-2</v>
      </c>
      <c r="L45">
        <v>2.9277794869349439E-2</v>
      </c>
      <c r="M45">
        <v>3.0397718479439863E-2</v>
      </c>
      <c r="N45">
        <v>3.1558008059969084E-2</v>
      </c>
      <c r="O45">
        <v>3.6959963292765262E-2</v>
      </c>
      <c r="P45">
        <v>4.121915655059892E-2</v>
      </c>
      <c r="Q45">
        <v>4.121915655059892E-2</v>
      </c>
      <c r="R45">
        <v>4.121915655059892E-2</v>
      </c>
      <c r="S45">
        <v>4.2394744283097224E-2</v>
      </c>
      <c r="T45">
        <v>4.2394744283097224E-2</v>
      </c>
      <c r="U45">
        <v>4.2394744283097224E-2</v>
      </c>
      <c r="V45">
        <v>4.2394744283097224E-2</v>
      </c>
      <c r="W45">
        <v>4.2394744283097224E-2</v>
      </c>
      <c r="X45">
        <v>4.2394744283097224E-2</v>
      </c>
      <c r="Y45">
        <v>4.2394744283097224E-2</v>
      </c>
      <c r="Z45">
        <v>4.2394744283097224E-2</v>
      </c>
      <c r="AA45">
        <v>4.2394744283097224E-2</v>
      </c>
      <c r="AB45">
        <v>4.2394744283097224E-2</v>
      </c>
      <c r="AC45">
        <v>4.2394744283097224E-2</v>
      </c>
      <c r="AD45">
        <v>4.2394744283097224E-2</v>
      </c>
      <c r="AE45">
        <v>4.2394744283097224E-2</v>
      </c>
      <c r="AF45">
        <v>4.2394744283097224E-2</v>
      </c>
      <c r="AG45">
        <v>4.2394744283097224E-2</v>
      </c>
      <c r="AH45">
        <v>4.2394744283097224E-2</v>
      </c>
      <c r="AI45">
        <v>4.2394744283097224E-2</v>
      </c>
      <c r="AJ45">
        <v>4.2394744283097224E-2</v>
      </c>
      <c r="AK45">
        <v>4.2394744283097224E-2</v>
      </c>
      <c r="AL45">
        <v>4.2394744283097224E-2</v>
      </c>
      <c r="AM45">
        <v>4.2394744283097224E-2</v>
      </c>
      <c r="AN45">
        <v>4.2394744283097224E-2</v>
      </c>
      <c r="AO45">
        <v>4.2394744283097224E-2</v>
      </c>
      <c r="AP45">
        <v>4.2394744283097224E-2</v>
      </c>
      <c r="AQ45">
        <v>4.2394744283097224E-2</v>
      </c>
      <c r="AR45">
        <v>4.2394744283097224E-2</v>
      </c>
      <c r="AS45">
        <v>4.2394744283097224E-2</v>
      </c>
      <c r="AT45">
        <v>4.2394744283097224E-2</v>
      </c>
      <c r="AU45">
        <v>4.2394744283097224E-2</v>
      </c>
      <c r="AV45">
        <v>4.2394744283097224E-2</v>
      </c>
      <c r="AW45">
        <v>4.2394744283097224E-2</v>
      </c>
      <c r="AX45">
        <v>4.2394744283097224E-2</v>
      </c>
      <c r="AY45">
        <v>4.2394744283097224E-2</v>
      </c>
      <c r="AZ45">
        <v>4.2394744283097224E-2</v>
      </c>
      <c r="BA45">
        <v>4.2394744283097224E-2</v>
      </c>
      <c r="BB45">
        <v>4.2394744283097224E-2</v>
      </c>
      <c r="BC45">
        <v>4.2394744283097224E-2</v>
      </c>
      <c r="BD45">
        <v>4.2394744283097224E-2</v>
      </c>
      <c r="BE45">
        <v>4.2394744283097224E-2</v>
      </c>
      <c r="BF45">
        <v>4.2394744283097224E-2</v>
      </c>
      <c r="BG45">
        <v>4.2394744283097224E-2</v>
      </c>
      <c r="BH45">
        <v>4.121915655059892E-2</v>
      </c>
      <c r="BI45">
        <v>4.121915655059892E-2</v>
      </c>
      <c r="BJ45">
        <v>3.5475465897203767E-2</v>
      </c>
      <c r="BK45">
        <v>3.0397718479439863E-2</v>
      </c>
      <c r="BL45">
        <v>3.0397718479439863E-2</v>
      </c>
      <c r="BM45">
        <v>3.0397718479439863E-2</v>
      </c>
      <c r="BN45">
        <v>2.9277794869349439E-2</v>
      </c>
      <c r="BO45">
        <v>2.9277794869349439E-2</v>
      </c>
      <c r="BP45">
        <v>2.2440733175789415E-2</v>
      </c>
      <c r="BQ45">
        <v>1.2628727167765601E-2</v>
      </c>
      <c r="BR45">
        <v>5.8243007388580174E-3</v>
      </c>
      <c r="BS45">
        <v>0</v>
      </c>
      <c r="BT45">
        <v>2.2088184155296335E-2</v>
      </c>
      <c r="BU45">
        <v>1.3116949413747785E-2</v>
      </c>
    </row>
    <row r="46" spans="1:73" x14ac:dyDescent="0.25">
      <c r="A46">
        <v>1602</v>
      </c>
      <c r="B46">
        <v>444.38400634776531</v>
      </c>
      <c r="C46">
        <v>9.773364198995666E-4</v>
      </c>
      <c r="D46">
        <v>-10</v>
      </c>
      <c r="E46">
        <v>791</v>
      </c>
      <c r="F46">
        <v>-811</v>
      </c>
      <c r="G46">
        <v>0</v>
      </c>
      <c r="H46">
        <v>5.9313098006859022E-3</v>
      </c>
      <c r="I46">
        <v>1.3740048269560382E-2</v>
      </c>
      <c r="J46">
        <v>2.3525078657516869E-2</v>
      </c>
      <c r="K46">
        <v>3.0255131289249004E-2</v>
      </c>
      <c r="L46">
        <v>3.0255131289249004E-2</v>
      </c>
      <c r="M46">
        <v>3.1375054899339429E-2</v>
      </c>
      <c r="N46">
        <v>3.2535344479868653E-2</v>
      </c>
      <c r="O46">
        <v>3.7937299712664831E-2</v>
      </c>
      <c r="P46">
        <v>4.2196492970498489E-2</v>
      </c>
      <c r="Q46">
        <v>4.2196492970498489E-2</v>
      </c>
      <c r="R46">
        <v>4.2196492970498489E-2</v>
      </c>
      <c r="S46">
        <v>4.3372080702996793E-2</v>
      </c>
      <c r="T46">
        <v>4.3372080702996793E-2</v>
      </c>
      <c r="U46">
        <v>4.3372080702996793E-2</v>
      </c>
      <c r="V46">
        <v>4.3372080702996793E-2</v>
      </c>
      <c r="W46">
        <v>4.3372080702996793E-2</v>
      </c>
      <c r="X46">
        <v>4.3372080702996793E-2</v>
      </c>
      <c r="Y46">
        <v>4.3372080702996793E-2</v>
      </c>
      <c r="Z46">
        <v>4.3372080702996793E-2</v>
      </c>
      <c r="AA46">
        <v>4.3372080702996793E-2</v>
      </c>
      <c r="AB46">
        <v>4.3372080702996793E-2</v>
      </c>
      <c r="AC46">
        <v>4.3372080702996793E-2</v>
      </c>
      <c r="AD46">
        <v>4.3372080702996793E-2</v>
      </c>
      <c r="AE46">
        <v>4.3372080702996793E-2</v>
      </c>
      <c r="AF46">
        <v>4.3372080702996793E-2</v>
      </c>
      <c r="AG46">
        <v>4.3372080702996793E-2</v>
      </c>
      <c r="AH46">
        <v>4.3372080702996793E-2</v>
      </c>
      <c r="AI46">
        <v>4.3372080702996793E-2</v>
      </c>
      <c r="AJ46">
        <v>4.3372080702996793E-2</v>
      </c>
      <c r="AK46">
        <v>4.3372080702996793E-2</v>
      </c>
      <c r="AL46">
        <v>4.3372080702996793E-2</v>
      </c>
      <c r="AM46">
        <v>4.3372080702996793E-2</v>
      </c>
      <c r="AN46">
        <v>4.3372080702996793E-2</v>
      </c>
      <c r="AO46">
        <v>4.3372080702996793E-2</v>
      </c>
      <c r="AP46">
        <v>4.3372080702996793E-2</v>
      </c>
      <c r="AQ46">
        <v>4.3372080702996793E-2</v>
      </c>
      <c r="AR46">
        <v>4.3372080702996793E-2</v>
      </c>
      <c r="AS46">
        <v>4.3372080702996793E-2</v>
      </c>
      <c r="AT46">
        <v>4.3372080702996793E-2</v>
      </c>
      <c r="AU46">
        <v>4.3372080702996793E-2</v>
      </c>
      <c r="AV46">
        <v>4.3372080702996793E-2</v>
      </c>
      <c r="AW46">
        <v>4.3372080702996793E-2</v>
      </c>
      <c r="AX46">
        <v>4.3372080702996793E-2</v>
      </c>
      <c r="AY46">
        <v>4.3372080702996793E-2</v>
      </c>
      <c r="AZ46">
        <v>4.3372080702996793E-2</v>
      </c>
      <c r="BA46">
        <v>4.3372080702996793E-2</v>
      </c>
      <c r="BB46">
        <v>4.3372080702996793E-2</v>
      </c>
      <c r="BC46">
        <v>4.3372080702996793E-2</v>
      </c>
      <c r="BD46">
        <v>4.3372080702996793E-2</v>
      </c>
      <c r="BE46">
        <v>4.3372080702996793E-2</v>
      </c>
      <c r="BF46">
        <v>4.3372080702996793E-2</v>
      </c>
      <c r="BG46">
        <v>4.3372080702996793E-2</v>
      </c>
      <c r="BH46">
        <v>4.2196492970498489E-2</v>
      </c>
      <c r="BI46">
        <v>4.2196492970498489E-2</v>
      </c>
      <c r="BJ46">
        <v>3.6452802317103336E-2</v>
      </c>
      <c r="BK46">
        <v>3.1375054899339429E-2</v>
      </c>
      <c r="BL46">
        <v>3.1375054899339429E-2</v>
      </c>
      <c r="BM46">
        <v>3.1375054899339429E-2</v>
      </c>
      <c r="BN46">
        <v>3.0255131289249004E-2</v>
      </c>
      <c r="BO46">
        <v>3.0255131289249004E-2</v>
      </c>
      <c r="BP46">
        <v>2.341806959568898E-2</v>
      </c>
      <c r="BQ46">
        <v>1.2628727167765601E-2</v>
      </c>
      <c r="BR46">
        <v>5.8243007388580174E-3</v>
      </c>
      <c r="BS46">
        <v>0</v>
      </c>
      <c r="BT46">
        <v>1.8869733923806246E-2</v>
      </c>
      <c r="BU46">
        <v>1.3843643096745944E-2</v>
      </c>
    </row>
    <row r="47" spans="1:73" x14ac:dyDescent="0.25">
      <c r="A47">
        <v>1602</v>
      </c>
      <c r="B47">
        <v>465.22435787611101</v>
      </c>
      <c r="C47">
        <v>1.0231707304535387E-3</v>
      </c>
      <c r="D47">
        <v>0</v>
      </c>
      <c r="E47">
        <v>801</v>
      </c>
      <c r="F47">
        <v>-801</v>
      </c>
      <c r="G47">
        <v>0</v>
      </c>
      <c r="H47">
        <v>5.9313098006859022E-3</v>
      </c>
      <c r="I47">
        <v>1.3740048269560382E-2</v>
      </c>
      <c r="J47">
        <v>2.4548249387970407E-2</v>
      </c>
      <c r="K47">
        <v>3.1278302019702546E-2</v>
      </c>
      <c r="L47">
        <v>3.1278302019702546E-2</v>
      </c>
      <c r="M47">
        <v>3.239822562979297E-2</v>
      </c>
      <c r="N47">
        <v>3.3558515210322194E-2</v>
      </c>
      <c r="O47">
        <v>3.8960470443118372E-2</v>
      </c>
      <c r="P47">
        <v>4.3219663700952031E-2</v>
      </c>
      <c r="Q47">
        <v>4.3219663700952031E-2</v>
      </c>
      <c r="R47">
        <v>4.3219663700952031E-2</v>
      </c>
      <c r="S47">
        <v>4.4395251433450335E-2</v>
      </c>
      <c r="T47">
        <v>4.4395251433450335E-2</v>
      </c>
      <c r="U47">
        <v>4.4395251433450335E-2</v>
      </c>
      <c r="V47">
        <v>4.4395251433450335E-2</v>
      </c>
      <c r="W47">
        <v>4.4395251433450335E-2</v>
      </c>
      <c r="X47">
        <v>4.4395251433450335E-2</v>
      </c>
      <c r="Y47">
        <v>4.4395251433450335E-2</v>
      </c>
      <c r="Z47">
        <v>4.4395251433450335E-2</v>
      </c>
      <c r="AA47">
        <v>4.4395251433450335E-2</v>
      </c>
      <c r="AB47">
        <v>4.4395251433450335E-2</v>
      </c>
      <c r="AC47">
        <v>4.4395251433450335E-2</v>
      </c>
      <c r="AD47">
        <v>4.4395251433450335E-2</v>
      </c>
      <c r="AE47">
        <v>4.4395251433450335E-2</v>
      </c>
      <c r="AF47">
        <v>4.4395251433450335E-2</v>
      </c>
      <c r="AG47">
        <v>4.4395251433450335E-2</v>
      </c>
      <c r="AH47">
        <v>4.4395251433450335E-2</v>
      </c>
      <c r="AI47">
        <v>4.4395251433450335E-2</v>
      </c>
      <c r="AJ47">
        <v>4.4395251433450335E-2</v>
      </c>
      <c r="AK47">
        <v>4.4395251433450335E-2</v>
      </c>
      <c r="AL47">
        <v>4.4395251433450335E-2</v>
      </c>
      <c r="AM47">
        <v>4.4395251433450335E-2</v>
      </c>
      <c r="AN47">
        <v>4.4395251433450335E-2</v>
      </c>
      <c r="AO47">
        <v>4.4395251433450335E-2</v>
      </c>
      <c r="AP47">
        <v>4.4395251433450335E-2</v>
      </c>
      <c r="AQ47">
        <v>4.4395251433450335E-2</v>
      </c>
      <c r="AR47">
        <v>4.4395251433450335E-2</v>
      </c>
      <c r="AS47">
        <v>4.4395251433450335E-2</v>
      </c>
      <c r="AT47">
        <v>4.4395251433450335E-2</v>
      </c>
      <c r="AU47">
        <v>4.4395251433450335E-2</v>
      </c>
      <c r="AV47">
        <v>4.4395251433450335E-2</v>
      </c>
      <c r="AW47">
        <v>4.4395251433450335E-2</v>
      </c>
      <c r="AX47">
        <v>4.4395251433450335E-2</v>
      </c>
      <c r="AY47">
        <v>4.4395251433450335E-2</v>
      </c>
      <c r="AZ47">
        <v>4.4395251433450335E-2</v>
      </c>
      <c r="BA47">
        <v>4.4395251433450335E-2</v>
      </c>
      <c r="BB47">
        <v>4.4395251433450335E-2</v>
      </c>
      <c r="BC47">
        <v>4.4395251433450335E-2</v>
      </c>
      <c r="BD47">
        <v>4.4395251433450335E-2</v>
      </c>
      <c r="BE47">
        <v>4.4395251433450335E-2</v>
      </c>
      <c r="BF47">
        <v>4.4395251433450335E-2</v>
      </c>
      <c r="BG47">
        <v>4.4395251433450335E-2</v>
      </c>
      <c r="BH47">
        <v>4.3219663700952031E-2</v>
      </c>
      <c r="BI47">
        <v>4.3219663700952031E-2</v>
      </c>
      <c r="BJ47">
        <v>3.7475973047556878E-2</v>
      </c>
      <c r="BK47">
        <v>3.239822562979297E-2</v>
      </c>
      <c r="BL47">
        <v>3.239822562979297E-2</v>
      </c>
      <c r="BM47">
        <v>3.239822562979297E-2</v>
      </c>
      <c r="BN47">
        <v>3.1278302019702546E-2</v>
      </c>
      <c r="BO47">
        <v>3.1278302019702546E-2</v>
      </c>
      <c r="BP47">
        <v>2.4441240326142519E-2</v>
      </c>
      <c r="BQ47">
        <v>1.2628727167765601E-2</v>
      </c>
      <c r="BR47">
        <v>5.8243007388580174E-3</v>
      </c>
      <c r="BS47">
        <v>0</v>
      </c>
      <c r="BT47">
        <v>1.6351001651451407E-2</v>
      </c>
      <c r="BU47">
        <v>1.6402423670683078E-2</v>
      </c>
    </row>
    <row r="48" spans="1:73" x14ac:dyDescent="0.25">
      <c r="A48">
        <v>1602</v>
      </c>
      <c r="B48">
        <v>466.33643523748441</v>
      </c>
      <c r="C48">
        <v>1.0256165288879799E-3</v>
      </c>
      <c r="D48">
        <v>10</v>
      </c>
      <c r="E48">
        <v>811</v>
      </c>
      <c r="F48">
        <v>-791</v>
      </c>
      <c r="G48">
        <v>0</v>
      </c>
      <c r="H48">
        <v>5.9313098006859022E-3</v>
      </c>
      <c r="I48">
        <v>1.3740048269560382E-2</v>
      </c>
      <c r="J48">
        <v>2.5573865916858386E-2</v>
      </c>
      <c r="K48">
        <v>3.2303918548590528E-2</v>
      </c>
      <c r="L48">
        <v>3.2303918548590528E-2</v>
      </c>
      <c r="M48">
        <v>3.3423842158680953E-2</v>
      </c>
      <c r="N48">
        <v>3.4584131739210176E-2</v>
      </c>
      <c r="O48">
        <v>3.9986086972006354E-2</v>
      </c>
      <c r="P48">
        <v>4.4245280229840013E-2</v>
      </c>
      <c r="Q48">
        <v>4.4245280229840013E-2</v>
      </c>
      <c r="R48">
        <v>4.4245280229840013E-2</v>
      </c>
      <c r="S48">
        <v>4.5420867962338317E-2</v>
      </c>
      <c r="T48">
        <v>4.5420867962338317E-2</v>
      </c>
      <c r="U48">
        <v>4.5420867962338317E-2</v>
      </c>
      <c r="V48">
        <v>4.5420867962338317E-2</v>
      </c>
      <c r="W48">
        <v>4.5420867962338317E-2</v>
      </c>
      <c r="X48">
        <v>4.5420867962338317E-2</v>
      </c>
      <c r="Y48">
        <v>4.5420867962338317E-2</v>
      </c>
      <c r="Z48">
        <v>4.5420867962338317E-2</v>
      </c>
      <c r="AA48">
        <v>4.5420867962338317E-2</v>
      </c>
      <c r="AB48">
        <v>4.5420867962338317E-2</v>
      </c>
      <c r="AC48">
        <v>4.5420867962338317E-2</v>
      </c>
      <c r="AD48">
        <v>4.5420867962338317E-2</v>
      </c>
      <c r="AE48">
        <v>4.5420867962338317E-2</v>
      </c>
      <c r="AF48">
        <v>4.5420867962338317E-2</v>
      </c>
      <c r="AG48">
        <v>4.5420867962338317E-2</v>
      </c>
      <c r="AH48">
        <v>4.5420867962338317E-2</v>
      </c>
      <c r="AI48">
        <v>4.5420867962338317E-2</v>
      </c>
      <c r="AJ48">
        <v>4.5420867962338317E-2</v>
      </c>
      <c r="AK48">
        <v>4.5420867962338317E-2</v>
      </c>
      <c r="AL48">
        <v>4.5420867962338317E-2</v>
      </c>
      <c r="AM48">
        <v>4.5420867962338317E-2</v>
      </c>
      <c r="AN48">
        <v>4.5420867962338317E-2</v>
      </c>
      <c r="AO48">
        <v>4.5420867962338317E-2</v>
      </c>
      <c r="AP48">
        <v>4.5420867962338317E-2</v>
      </c>
      <c r="AQ48">
        <v>4.5420867962338317E-2</v>
      </c>
      <c r="AR48">
        <v>4.5420867962338317E-2</v>
      </c>
      <c r="AS48">
        <v>4.5420867962338317E-2</v>
      </c>
      <c r="AT48">
        <v>4.5420867962338317E-2</v>
      </c>
      <c r="AU48">
        <v>4.5420867962338317E-2</v>
      </c>
      <c r="AV48">
        <v>4.5420867962338317E-2</v>
      </c>
      <c r="AW48">
        <v>4.5420867962338317E-2</v>
      </c>
      <c r="AX48">
        <v>4.5420867962338317E-2</v>
      </c>
      <c r="AY48">
        <v>4.5420867962338317E-2</v>
      </c>
      <c r="AZ48">
        <v>4.5420867962338317E-2</v>
      </c>
      <c r="BA48">
        <v>4.5420867962338317E-2</v>
      </c>
      <c r="BB48">
        <v>4.5420867962338317E-2</v>
      </c>
      <c r="BC48">
        <v>4.5420867962338317E-2</v>
      </c>
      <c r="BD48">
        <v>4.5420867962338317E-2</v>
      </c>
      <c r="BE48">
        <v>4.5420867962338317E-2</v>
      </c>
      <c r="BF48">
        <v>4.5420867962338317E-2</v>
      </c>
      <c r="BG48">
        <v>4.5420867962338317E-2</v>
      </c>
      <c r="BH48">
        <v>4.4245280229840013E-2</v>
      </c>
      <c r="BI48">
        <v>4.4245280229840013E-2</v>
      </c>
      <c r="BJ48">
        <v>3.850158957644486E-2</v>
      </c>
      <c r="BK48">
        <v>3.3423842158680953E-2</v>
      </c>
      <c r="BL48">
        <v>3.3423842158680953E-2</v>
      </c>
      <c r="BM48">
        <v>3.3423842158680953E-2</v>
      </c>
      <c r="BN48">
        <v>3.2303918548590528E-2</v>
      </c>
      <c r="BO48">
        <v>3.2303918548590528E-2</v>
      </c>
      <c r="BP48">
        <v>2.5466856855030497E-2</v>
      </c>
      <c r="BQ48">
        <v>1.3654343696653581E-2</v>
      </c>
      <c r="BR48">
        <v>5.8243007388580174E-3</v>
      </c>
      <c r="BS48">
        <v>0</v>
      </c>
      <c r="BT48">
        <v>1.3832269379096568E-2</v>
      </c>
      <c r="BU48">
        <v>1.8961204244620219E-2</v>
      </c>
    </row>
    <row r="49" spans="1:73" x14ac:dyDescent="0.25">
      <c r="A49">
        <v>1602</v>
      </c>
      <c r="B49">
        <v>447.09676861314603</v>
      </c>
      <c r="C49">
        <v>9.8330261427788303E-4</v>
      </c>
      <c r="D49">
        <v>20</v>
      </c>
      <c r="E49">
        <v>821</v>
      </c>
      <c r="F49">
        <v>-781</v>
      </c>
      <c r="G49">
        <v>0</v>
      </c>
      <c r="H49">
        <v>5.9313098006859022E-3</v>
      </c>
      <c r="I49">
        <v>1.3740048269560382E-2</v>
      </c>
      <c r="J49">
        <v>2.6557168531136269E-2</v>
      </c>
      <c r="K49">
        <v>3.3287221162868412E-2</v>
      </c>
      <c r="L49">
        <v>3.3287221162868412E-2</v>
      </c>
      <c r="M49">
        <v>3.4407144772958836E-2</v>
      </c>
      <c r="N49">
        <v>3.556743435348806E-2</v>
      </c>
      <c r="O49">
        <v>4.0969389586284238E-2</v>
      </c>
      <c r="P49">
        <v>4.5228582844117897E-2</v>
      </c>
      <c r="Q49">
        <v>4.5228582844117897E-2</v>
      </c>
      <c r="R49">
        <v>4.5228582844117897E-2</v>
      </c>
      <c r="S49">
        <v>4.6404170576616201E-2</v>
      </c>
      <c r="T49">
        <v>4.6404170576616201E-2</v>
      </c>
      <c r="U49">
        <v>4.6404170576616201E-2</v>
      </c>
      <c r="V49">
        <v>4.6404170576616201E-2</v>
      </c>
      <c r="W49">
        <v>4.6404170576616201E-2</v>
      </c>
      <c r="X49">
        <v>4.6404170576616201E-2</v>
      </c>
      <c r="Y49">
        <v>4.6404170576616201E-2</v>
      </c>
      <c r="Z49">
        <v>4.6404170576616201E-2</v>
      </c>
      <c r="AA49">
        <v>4.6404170576616201E-2</v>
      </c>
      <c r="AB49">
        <v>4.6404170576616201E-2</v>
      </c>
      <c r="AC49">
        <v>4.6404170576616201E-2</v>
      </c>
      <c r="AD49">
        <v>4.6404170576616201E-2</v>
      </c>
      <c r="AE49">
        <v>4.6404170576616201E-2</v>
      </c>
      <c r="AF49">
        <v>4.6404170576616201E-2</v>
      </c>
      <c r="AG49">
        <v>4.6404170576616201E-2</v>
      </c>
      <c r="AH49">
        <v>4.6404170576616201E-2</v>
      </c>
      <c r="AI49">
        <v>4.6404170576616201E-2</v>
      </c>
      <c r="AJ49">
        <v>4.6404170576616201E-2</v>
      </c>
      <c r="AK49">
        <v>4.6404170576616201E-2</v>
      </c>
      <c r="AL49">
        <v>4.6404170576616201E-2</v>
      </c>
      <c r="AM49">
        <v>4.6404170576616201E-2</v>
      </c>
      <c r="AN49">
        <v>4.6404170576616201E-2</v>
      </c>
      <c r="AO49">
        <v>4.6404170576616201E-2</v>
      </c>
      <c r="AP49">
        <v>4.6404170576616201E-2</v>
      </c>
      <c r="AQ49">
        <v>4.6404170576616201E-2</v>
      </c>
      <c r="AR49">
        <v>4.6404170576616201E-2</v>
      </c>
      <c r="AS49">
        <v>4.6404170576616201E-2</v>
      </c>
      <c r="AT49">
        <v>4.6404170576616201E-2</v>
      </c>
      <c r="AU49">
        <v>4.6404170576616201E-2</v>
      </c>
      <c r="AV49">
        <v>4.6404170576616201E-2</v>
      </c>
      <c r="AW49">
        <v>4.6404170576616201E-2</v>
      </c>
      <c r="AX49">
        <v>4.6404170576616201E-2</v>
      </c>
      <c r="AY49">
        <v>4.6404170576616201E-2</v>
      </c>
      <c r="AZ49">
        <v>4.6404170576616201E-2</v>
      </c>
      <c r="BA49">
        <v>4.6404170576616201E-2</v>
      </c>
      <c r="BB49">
        <v>4.6404170576616201E-2</v>
      </c>
      <c r="BC49">
        <v>4.6404170576616201E-2</v>
      </c>
      <c r="BD49">
        <v>4.6404170576616201E-2</v>
      </c>
      <c r="BE49">
        <v>4.6404170576616201E-2</v>
      </c>
      <c r="BF49">
        <v>4.6404170576616201E-2</v>
      </c>
      <c r="BG49">
        <v>4.6404170576616201E-2</v>
      </c>
      <c r="BH49">
        <v>4.5228582844117897E-2</v>
      </c>
      <c r="BI49">
        <v>4.5228582844117897E-2</v>
      </c>
      <c r="BJ49">
        <v>3.9484892190722744E-2</v>
      </c>
      <c r="BK49">
        <v>3.4407144772958836E-2</v>
      </c>
      <c r="BL49">
        <v>3.4407144772958836E-2</v>
      </c>
      <c r="BM49">
        <v>3.4407144772958836E-2</v>
      </c>
      <c r="BN49">
        <v>3.3287221162868412E-2</v>
      </c>
      <c r="BO49">
        <v>3.3287221162868412E-2</v>
      </c>
      <c r="BP49">
        <v>2.6450159469308381E-2</v>
      </c>
      <c r="BQ49">
        <v>1.4637646310931465E-2</v>
      </c>
      <c r="BR49">
        <v>5.8243007388580174E-3</v>
      </c>
      <c r="BS49">
        <v>0</v>
      </c>
      <c r="BT49">
        <v>1.3116949413747789E-2</v>
      </c>
      <c r="BU49">
        <v>2.2659571755858223E-2</v>
      </c>
    </row>
    <row r="50" spans="1:73" x14ac:dyDescent="0.25">
      <c r="A50">
        <v>1592</v>
      </c>
      <c r="B50">
        <v>368.82972763669596</v>
      </c>
      <c r="C50">
        <v>8.1116943997053769E-4</v>
      </c>
      <c r="D50">
        <v>30</v>
      </c>
      <c r="E50">
        <v>826</v>
      </c>
      <c r="F50">
        <v>-766</v>
      </c>
      <c r="G50">
        <v>0</v>
      </c>
      <c r="H50">
        <v>5.9313098006859022E-3</v>
      </c>
      <c r="I50">
        <v>1.3740048269560382E-2</v>
      </c>
      <c r="J50">
        <v>2.6557168531136269E-2</v>
      </c>
      <c r="K50">
        <v>3.4098390602838952E-2</v>
      </c>
      <c r="L50">
        <v>3.4098390602838952E-2</v>
      </c>
      <c r="M50">
        <v>3.5218314212929376E-2</v>
      </c>
      <c r="N50">
        <v>3.63786037934586E-2</v>
      </c>
      <c r="O50">
        <v>4.1780559026254778E-2</v>
      </c>
      <c r="P50">
        <v>4.6039752284088437E-2</v>
      </c>
      <c r="Q50">
        <v>4.6039752284088437E-2</v>
      </c>
      <c r="R50">
        <v>4.6039752284088437E-2</v>
      </c>
      <c r="S50">
        <v>4.721534001658674E-2</v>
      </c>
      <c r="T50">
        <v>4.721534001658674E-2</v>
      </c>
      <c r="U50">
        <v>4.721534001658674E-2</v>
      </c>
      <c r="V50">
        <v>4.721534001658674E-2</v>
      </c>
      <c r="W50">
        <v>4.721534001658674E-2</v>
      </c>
      <c r="X50">
        <v>4.721534001658674E-2</v>
      </c>
      <c r="Y50">
        <v>4.721534001658674E-2</v>
      </c>
      <c r="Z50">
        <v>4.721534001658674E-2</v>
      </c>
      <c r="AA50">
        <v>4.721534001658674E-2</v>
      </c>
      <c r="AB50">
        <v>4.721534001658674E-2</v>
      </c>
      <c r="AC50">
        <v>4.721534001658674E-2</v>
      </c>
      <c r="AD50">
        <v>4.721534001658674E-2</v>
      </c>
      <c r="AE50">
        <v>4.721534001658674E-2</v>
      </c>
      <c r="AF50">
        <v>4.721534001658674E-2</v>
      </c>
      <c r="AG50">
        <v>4.721534001658674E-2</v>
      </c>
      <c r="AH50">
        <v>4.721534001658674E-2</v>
      </c>
      <c r="AI50">
        <v>4.721534001658674E-2</v>
      </c>
      <c r="AJ50">
        <v>4.721534001658674E-2</v>
      </c>
      <c r="AK50">
        <v>4.721534001658674E-2</v>
      </c>
      <c r="AL50">
        <v>4.721534001658674E-2</v>
      </c>
      <c r="AM50">
        <v>4.721534001658674E-2</v>
      </c>
      <c r="AN50">
        <v>4.721534001658674E-2</v>
      </c>
      <c r="AO50">
        <v>4.721534001658674E-2</v>
      </c>
      <c r="AP50">
        <v>4.721534001658674E-2</v>
      </c>
      <c r="AQ50">
        <v>4.721534001658674E-2</v>
      </c>
      <c r="AR50">
        <v>4.721534001658674E-2</v>
      </c>
      <c r="AS50">
        <v>4.721534001658674E-2</v>
      </c>
      <c r="AT50">
        <v>4.721534001658674E-2</v>
      </c>
      <c r="AU50">
        <v>4.721534001658674E-2</v>
      </c>
      <c r="AV50">
        <v>4.721534001658674E-2</v>
      </c>
      <c r="AW50">
        <v>4.721534001658674E-2</v>
      </c>
      <c r="AX50">
        <v>4.721534001658674E-2</v>
      </c>
      <c r="AY50">
        <v>4.721534001658674E-2</v>
      </c>
      <c r="AZ50">
        <v>4.721534001658674E-2</v>
      </c>
      <c r="BA50">
        <v>4.721534001658674E-2</v>
      </c>
      <c r="BB50">
        <v>4.721534001658674E-2</v>
      </c>
      <c r="BC50">
        <v>4.721534001658674E-2</v>
      </c>
      <c r="BD50">
        <v>4.721534001658674E-2</v>
      </c>
      <c r="BE50">
        <v>4.721534001658674E-2</v>
      </c>
      <c r="BF50">
        <v>4.721534001658674E-2</v>
      </c>
      <c r="BG50">
        <v>4.721534001658674E-2</v>
      </c>
      <c r="BH50">
        <v>4.6039752284088437E-2</v>
      </c>
      <c r="BI50">
        <v>4.6039752284088437E-2</v>
      </c>
      <c r="BJ50">
        <v>4.0296061630693283E-2</v>
      </c>
      <c r="BK50">
        <v>3.5218314212929376E-2</v>
      </c>
      <c r="BL50">
        <v>3.5218314212929376E-2</v>
      </c>
      <c r="BM50">
        <v>3.5218314212929376E-2</v>
      </c>
      <c r="BN50">
        <v>3.4098390602838952E-2</v>
      </c>
      <c r="BO50">
        <v>3.4098390602838952E-2</v>
      </c>
      <c r="BP50">
        <v>2.7261328909278917E-2</v>
      </c>
      <c r="BQ50">
        <v>1.5448815750902003E-2</v>
      </c>
      <c r="BR50">
        <v>5.8243007388580174E-3</v>
      </c>
      <c r="BS50">
        <v>0</v>
      </c>
      <c r="BT50">
        <v>1.3116949413747789E-2</v>
      </c>
      <c r="BU50">
        <v>2.4869997122320971E-2</v>
      </c>
    </row>
    <row r="51" spans="1:73" x14ac:dyDescent="0.25">
      <c r="A51">
        <v>1592</v>
      </c>
      <c r="B51">
        <v>372.48501886030152</v>
      </c>
      <c r="C51">
        <v>8.1920854395974214E-4</v>
      </c>
      <c r="D51">
        <v>40</v>
      </c>
      <c r="E51">
        <v>836</v>
      </c>
      <c r="F51">
        <v>-756</v>
      </c>
      <c r="G51">
        <v>0</v>
      </c>
      <c r="H51">
        <v>5.9313098006859022E-3</v>
      </c>
      <c r="I51">
        <v>1.3740048269560382E-2</v>
      </c>
      <c r="J51">
        <v>2.6557168531136269E-2</v>
      </c>
      <c r="K51">
        <v>3.4917599146798692E-2</v>
      </c>
      <c r="L51">
        <v>3.4917599146798692E-2</v>
      </c>
      <c r="M51">
        <v>3.6037522756889116E-2</v>
      </c>
      <c r="N51">
        <v>3.719781233741834E-2</v>
      </c>
      <c r="O51">
        <v>4.2599767570214518E-2</v>
      </c>
      <c r="P51">
        <v>4.6858960828048177E-2</v>
      </c>
      <c r="Q51">
        <v>4.6858960828048177E-2</v>
      </c>
      <c r="R51">
        <v>4.6858960828048177E-2</v>
      </c>
      <c r="S51">
        <v>4.8034548560546481E-2</v>
      </c>
      <c r="T51">
        <v>4.8034548560546481E-2</v>
      </c>
      <c r="U51">
        <v>4.8034548560546481E-2</v>
      </c>
      <c r="V51">
        <v>4.8034548560546481E-2</v>
      </c>
      <c r="W51">
        <v>4.8034548560546481E-2</v>
      </c>
      <c r="X51">
        <v>4.8034548560546481E-2</v>
      </c>
      <c r="Y51">
        <v>4.8034548560546481E-2</v>
      </c>
      <c r="Z51">
        <v>4.8034548560546481E-2</v>
      </c>
      <c r="AA51">
        <v>4.8034548560546481E-2</v>
      </c>
      <c r="AB51">
        <v>4.8034548560546481E-2</v>
      </c>
      <c r="AC51">
        <v>4.8034548560546481E-2</v>
      </c>
      <c r="AD51">
        <v>4.8034548560546481E-2</v>
      </c>
      <c r="AE51">
        <v>4.8034548560546481E-2</v>
      </c>
      <c r="AF51">
        <v>4.8034548560546481E-2</v>
      </c>
      <c r="AG51">
        <v>4.8034548560546481E-2</v>
      </c>
      <c r="AH51">
        <v>4.8034548560546481E-2</v>
      </c>
      <c r="AI51">
        <v>4.8034548560546481E-2</v>
      </c>
      <c r="AJ51">
        <v>4.8034548560546481E-2</v>
      </c>
      <c r="AK51">
        <v>4.8034548560546481E-2</v>
      </c>
      <c r="AL51">
        <v>4.8034548560546481E-2</v>
      </c>
      <c r="AM51">
        <v>4.8034548560546481E-2</v>
      </c>
      <c r="AN51">
        <v>4.8034548560546481E-2</v>
      </c>
      <c r="AO51">
        <v>4.8034548560546481E-2</v>
      </c>
      <c r="AP51">
        <v>4.8034548560546481E-2</v>
      </c>
      <c r="AQ51">
        <v>4.8034548560546481E-2</v>
      </c>
      <c r="AR51">
        <v>4.8034548560546481E-2</v>
      </c>
      <c r="AS51">
        <v>4.8034548560546481E-2</v>
      </c>
      <c r="AT51">
        <v>4.8034548560546481E-2</v>
      </c>
      <c r="AU51">
        <v>4.8034548560546481E-2</v>
      </c>
      <c r="AV51">
        <v>4.8034548560546481E-2</v>
      </c>
      <c r="AW51">
        <v>4.8034548560546481E-2</v>
      </c>
      <c r="AX51">
        <v>4.8034548560546481E-2</v>
      </c>
      <c r="AY51">
        <v>4.8034548560546481E-2</v>
      </c>
      <c r="AZ51">
        <v>4.8034548560546481E-2</v>
      </c>
      <c r="BA51">
        <v>4.8034548560546481E-2</v>
      </c>
      <c r="BB51">
        <v>4.8034548560546481E-2</v>
      </c>
      <c r="BC51">
        <v>4.8034548560546481E-2</v>
      </c>
      <c r="BD51">
        <v>4.8034548560546481E-2</v>
      </c>
      <c r="BE51">
        <v>4.8034548560546481E-2</v>
      </c>
      <c r="BF51">
        <v>4.8034548560546481E-2</v>
      </c>
      <c r="BG51">
        <v>4.8034548560546481E-2</v>
      </c>
      <c r="BH51">
        <v>4.6858960828048177E-2</v>
      </c>
      <c r="BI51">
        <v>4.6858960828048177E-2</v>
      </c>
      <c r="BJ51">
        <v>4.1115270174653024E-2</v>
      </c>
      <c r="BK51">
        <v>3.6037522756889116E-2</v>
      </c>
      <c r="BL51">
        <v>3.6037522756889116E-2</v>
      </c>
      <c r="BM51">
        <v>3.6037522756889116E-2</v>
      </c>
      <c r="BN51">
        <v>3.4917599146798692E-2</v>
      </c>
      <c r="BO51">
        <v>3.4917599146798692E-2</v>
      </c>
      <c r="BP51">
        <v>2.8080537453238661E-2</v>
      </c>
      <c r="BQ51">
        <v>1.6268024294861745E-2</v>
      </c>
      <c r="BR51">
        <v>6.6435092828177594E-3</v>
      </c>
      <c r="BS51">
        <v>0</v>
      </c>
      <c r="BT51">
        <v>1.2888941014088662E-2</v>
      </c>
      <c r="BU51">
        <v>2.9290847855246462E-2</v>
      </c>
    </row>
    <row r="52" spans="1:73" x14ac:dyDescent="0.25">
      <c r="A52">
        <v>1592</v>
      </c>
      <c r="B52">
        <v>387.25971164640703</v>
      </c>
      <c r="C52">
        <v>8.5170261473282028E-4</v>
      </c>
      <c r="D52">
        <v>30</v>
      </c>
      <c r="E52">
        <v>826</v>
      </c>
      <c r="F52">
        <v>-766</v>
      </c>
      <c r="G52">
        <v>0</v>
      </c>
      <c r="H52">
        <v>5.9313098006859022E-3</v>
      </c>
      <c r="I52">
        <v>1.3740048269560382E-2</v>
      </c>
      <c r="J52">
        <v>2.6557168531136269E-2</v>
      </c>
      <c r="K52">
        <v>3.5769301761531515E-2</v>
      </c>
      <c r="L52">
        <v>3.5769301761531515E-2</v>
      </c>
      <c r="M52">
        <v>3.6889225371621939E-2</v>
      </c>
      <c r="N52">
        <v>3.8049514952151163E-2</v>
      </c>
      <c r="O52">
        <v>4.3451470184947341E-2</v>
      </c>
      <c r="P52">
        <v>4.7710663442781E-2</v>
      </c>
      <c r="Q52">
        <v>4.7710663442781E-2</v>
      </c>
      <c r="R52">
        <v>4.7710663442781E-2</v>
      </c>
      <c r="S52">
        <v>4.8886251175279304E-2</v>
      </c>
      <c r="T52">
        <v>4.8886251175279304E-2</v>
      </c>
      <c r="U52">
        <v>4.8886251175279304E-2</v>
      </c>
      <c r="V52">
        <v>4.8886251175279304E-2</v>
      </c>
      <c r="W52">
        <v>4.8886251175279304E-2</v>
      </c>
      <c r="X52">
        <v>4.8886251175279304E-2</v>
      </c>
      <c r="Y52">
        <v>4.8886251175279304E-2</v>
      </c>
      <c r="Z52">
        <v>4.8886251175279304E-2</v>
      </c>
      <c r="AA52">
        <v>4.8886251175279304E-2</v>
      </c>
      <c r="AB52">
        <v>4.8886251175279304E-2</v>
      </c>
      <c r="AC52">
        <v>4.8886251175279304E-2</v>
      </c>
      <c r="AD52">
        <v>4.8886251175279304E-2</v>
      </c>
      <c r="AE52">
        <v>4.8886251175279304E-2</v>
      </c>
      <c r="AF52">
        <v>4.8886251175279304E-2</v>
      </c>
      <c r="AG52">
        <v>4.8886251175279304E-2</v>
      </c>
      <c r="AH52">
        <v>4.8886251175279304E-2</v>
      </c>
      <c r="AI52">
        <v>4.8886251175279304E-2</v>
      </c>
      <c r="AJ52">
        <v>4.8886251175279304E-2</v>
      </c>
      <c r="AK52">
        <v>4.8886251175279304E-2</v>
      </c>
      <c r="AL52">
        <v>4.8886251175279304E-2</v>
      </c>
      <c r="AM52">
        <v>4.8886251175279304E-2</v>
      </c>
      <c r="AN52">
        <v>4.8886251175279304E-2</v>
      </c>
      <c r="AO52">
        <v>4.8886251175279304E-2</v>
      </c>
      <c r="AP52">
        <v>4.8886251175279304E-2</v>
      </c>
      <c r="AQ52">
        <v>4.8886251175279304E-2</v>
      </c>
      <c r="AR52">
        <v>4.8886251175279304E-2</v>
      </c>
      <c r="AS52">
        <v>4.8886251175279304E-2</v>
      </c>
      <c r="AT52">
        <v>4.8886251175279304E-2</v>
      </c>
      <c r="AU52">
        <v>4.8886251175279304E-2</v>
      </c>
      <c r="AV52">
        <v>4.8886251175279304E-2</v>
      </c>
      <c r="AW52">
        <v>4.8886251175279304E-2</v>
      </c>
      <c r="AX52">
        <v>4.8886251175279304E-2</v>
      </c>
      <c r="AY52">
        <v>4.8886251175279304E-2</v>
      </c>
      <c r="AZ52">
        <v>4.8886251175279304E-2</v>
      </c>
      <c r="BA52">
        <v>4.8886251175279304E-2</v>
      </c>
      <c r="BB52">
        <v>4.8886251175279304E-2</v>
      </c>
      <c r="BC52">
        <v>4.8886251175279304E-2</v>
      </c>
      <c r="BD52">
        <v>4.8886251175279304E-2</v>
      </c>
      <c r="BE52">
        <v>4.8886251175279304E-2</v>
      </c>
      <c r="BF52">
        <v>4.8886251175279304E-2</v>
      </c>
      <c r="BG52">
        <v>4.8886251175279304E-2</v>
      </c>
      <c r="BH52">
        <v>4.7710663442781E-2</v>
      </c>
      <c r="BI52">
        <v>4.7710663442781E-2</v>
      </c>
      <c r="BJ52">
        <v>4.1966972789385847E-2</v>
      </c>
      <c r="BK52">
        <v>3.6889225371621939E-2</v>
      </c>
      <c r="BL52">
        <v>3.6889225371621939E-2</v>
      </c>
      <c r="BM52">
        <v>3.6889225371621939E-2</v>
      </c>
      <c r="BN52">
        <v>3.5769301761531515E-2</v>
      </c>
      <c r="BO52">
        <v>3.5769301761531515E-2</v>
      </c>
      <c r="BP52">
        <v>2.8932240067971481E-2</v>
      </c>
      <c r="BQ52">
        <v>1.7119726909594565E-2</v>
      </c>
      <c r="BR52">
        <v>6.6435092828177594E-3</v>
      </c>
      <c r="BS52">
        <v>0</v>
      </c>
      <c r="BT52">
        <v>1.3116949413747789E-2</v>
      </c>
      <c r="BU52">
        <v>2.4869997122320974E-2</v>
      </c>
    </row>
    <row r="53" spans="1:73" x14ac:dyDescent="0.25">
      <c r="A53">
        <v>1592</v>
      </c>
      <c r="B53">
        <v>379.59585762689693</v>
      </c>
      <c r="C53">
        <v>8.3484745445911931E-4</v>
      </c>
      <c r="D53">
        <v>20</v>
      </c>
      <c r="E53">
        <v>816</v>
      </c>
      <c r="F53">
        <v>-776</v>
      </c>
      <c r="G53">
        <v>0</v>
      </c>
      <c r="H53">
        <v>5.9313098006859022E-3</v>
      </c>
      <c r="I53">
        <v>1.3740048269560382E-2</v>
      </c>
      <c r="J53">
        <v>2.7392015985595389E-2</v>
      </c>
      <c r="K53">
        <v>3.6604149215990631E-2</v>
      </c>
      <c r="L53">
        <v>3.6604149215990631E-2</v>
      </c>
      <c r="M53">
        <v>3.7724072826081062E-2</v>
      </c>
      <c r="N53">
        <v>3.8884362406610279E-2</v>
      </c>
      <c r="O53">
        <v>4.4286317639406464E-2</v>
      </c>
      <c r="P53">
        <v>4.8545510897240116E-2</v>
      </c>
      <c r="Q53">
        <v>4.8545510897240116E-2</v>
      </c>
      <c r="R53">
        <v>4.8545510897240116E-2</v>
      </c>
      <c r="S53">
        <v>4.9721098629738419E-2</v>
      </c>
      <c r="T53">
        <v>4.9721098629738419E-2</v>
      </c>
      <c r="U53">
        <v>4.9721098629738419E-2</v>
      </c>
      <c r="V53">
        <v>4.9721098629738419E-2</v>
      </c>
      <c r="W53">
        <v>4.9721098629738419E-2</v>
      </c>
      <c r="X53">
        <v>4.9721098629738419E-2</v>
      </c>
      <c r="Y53">
        <v>4.9721098629738419E-2</v>
      </c>
      <c r="Z53">
        <v>4.9721098629738419E-2</v>
      </c>
      <c r="AA53">
        <v>4.9721098629738419E-2</v>
      </c>
      <c r="AB53">
        <v>4.9721098629738419E-2</v>
      </c>
      <c r="AC53">
        <v>4.9721098629738419E-2</v>
      </c>
      <c r="AD53">
        <v>4.9721098629738419E-2</v>
      </c>
      <c r="AE53">
        <v>4.9721098629738419E-2</v>
      </c>
      <c r="AF53">
        <v>4.9721098629738419E-2</v>
      </c>
      <c r="AG53">
        <v>4.9721098629738419E-2</v>
      </c>
      <c r="AH53">
        <v>4.9721098629738419E-2</v>
      </c>
      <c r="AI53">
        <v>4.9721098629738419E-2</v>
      </c>
      <c r="AJ53">
        <v>4.9721098629738419E-2</v>
      </c>
      <c r="AK53">
        <v>4.9721098629738419E-2</v>
      </c>
      <c r="AL53">
        <v>4.9721098629738419E-2</v>
      </c>
      <c r="AM53">
        <v>4.9721098629738419E-2</v>
      </c>
      <c r="AN53">
        <v>4.9721098629738419E-2</v>
      </c>
      <c r="AO53">
        <v>4.9721098629738419E-2</v>
      </c>
      <c r="AP53">
        <v>4.9721098629738419E-2</v>
      </c>
      <c r="AQ53">
        <v>4.9721098629738419E-2</v>
      </c>
      <c r="AR53">
        <v>4.9721098629738419E-2</v>
      </c>
      <c r="AS53">
        <v>4.9721098629738419E-2</v>
      </c>
      <c r="AT53">
        <v>4.9721098629738419E-2</v>
      </c>
      <c r="AU53">
        <v>4.9721098629738419E-2</v>
      </c>
      <c r="AV53">
        <v>4.9721098629738419E-2</v>
      </c>
      <c r="AW53">
        <v>4.9721098629738419E-2</v>
      </c>
      <c r="AX53">
        <v>4.9721098629738419E-2</v>
      </c>
      <c r="AY53">
        <v>4.9721098629738419E-2</v>
      </c>
      <c r="AZ53">
        <v>4.9721098629738419E-2</v>
      </c>
      <c r="BA53">
        <v>4.9721098629738419E-2</v>
      </c>
      <c r="BB53">
        <v>4.9721098629738419E-2</v>
      </c>
      <c r="BC53">
        <v>4.9721098629738419E-2</v>
      </c>
      <c r="BD53">
        <v>4.9721098629738419E-2</v>
      </c>
      <c r="BE53">
        <v>4.9721098629738419E-2</v>
      </c>
      <c r="BF53">
        <v>4.9721098629738419E-2</v>
      </c>
      <c r="BG53">
        <v>4.9721098629738419E-2</v>
      </c>
      <c r="BH53">
        <v>4.8545510897240116E-2</v>
      </c>
      <c r="BI53">
        <v>4.8545510897240116E-2</v>
      </c>
      <c r="BJ53">
        <v>4.2801820243844962E-2</v>
      </c>
      <c r="BK53">
        <v>3.7724072826081062E-2</v>
      </c>
      <c r="BL53">
        <v>3.7724072826081062E-2</v>
      </c>
      <c r="BM53">
        <v>3.7724072826081062E-2</v>
      </c>
      <c r="BN53">
        <v>3.6604149215990631E-2</v>
      </c>
      <c r="BO53">
        <v>3.6604149215990631E-2</v>
      </c>
      <c r="BP53">
        <v>2.97670875224306E-2</v>
      </c>
      <c r="BQ53">
        <v>1.7954574364053684E-2</v>
      </c>
      <c r="BR53">
        <v>6.6435092828177594E-3</v>
      </c>
      <c r="BS53">
        <v>0</v>
      </c>
      <c r="BT53">
        <v>1.3116949413747789E-2</v>
      </c>
      <c r="BU53">
        <v>2.0449146389395476E-2</v>
      </c>
    </row>
    <row r="54" spans="1:73" x14ac:dyDescent="0.25">
      <c r="A54">
        <v>1592</v>
      </c>
      <c r="B54">
        <v>380.16176204301507</v>
      </c>
      <c r="C54">
        <v>8.3609205144765601E-4</v>
      </c>
      <c r="D54">
        <v>10</v>
      </c>
      <c r="E54">
        <v>806</v>
      </c>
      <c r="F54">
        <v>-786</v>
      </c>
      <c r="G54">
        <v>0</v>
      </c>
      <c r="H54">
        <v>5.9313098006859022E-3</v>
      </c>
      <c r="I54">
        <v>1.3740048269560382E-2</v>
      </c>
      <c r="J54">
        <v>2.8228108037043044E-2</v>
      </c>
      <c r="K54">
        <v>3.7440241267438286E-2</v>
      </c>
      <c r="L54">
        <v>3.7440241267438286E-2</v>
      </c>
      <c r="M54">
        <v>3.8560164877528717E-2</v>
      </c>
      <c r="N54">
        <v>3.9720454458057934E-2</v>
      </c>
      <c r="O54">
        <v>4.5122409690854119E-2</v>
      </c>
      <c r="P54">
        <v>4.9381602948687771E-2</v>
      </c>
      <c r="Q54">
        <v>4.9381602948687771E-2</v>
      </c>
      <c r="R54">
        <v>4.9381602948687771E-2</v>
      </c>
      <c r="S54">
        <v>5.0557190681186075E-2</v>
      </c>
      <c r="T54">
        <v>5.0557190681186075E-2</v>
      </c>
      <c r="U54">
        <v>5.0557190681186075E-2</v>
      </c>
      <c r="V54">
        <v>5.0557190681186075E-2</v>
      </c>
      <c r="W54">
        <v>5.0557190681186075E-2</v>
      </c>
      <c r="X54">
        <v>5.0557190681186075E-2</v>
      </c>
      <c r="Y54">
        <v>5.0557190681186075E-2</v>
      </c>
      <c r="Z54">
        <v>5.0557190681186075E-2</v>
      </c>
      <c r="AA54">
        <v>5.0557190681186075E-2</v>
      </c>
      <c r="AB54">
        <v>5.0557190681186075E-2</v>
      </c>
      <c r="AC54">
        <v>5.0557190681186075E-2</v>
      </c>
      <c r="AD54">
        <v>5.0557190681186075E-2</v>
      </c>
      <c r="AE54">
        <v>5.0557190681186075E-2</v>
      </c>
      <c r="AF54">
        <v>5.0557190681186075E-2</v>
      </c>
      <c r="AG54">
        <v>5.0557190681186075E-2</v>
      </c>
      <c r="AH54">
        <v>5.0557190681186075E-2</v>
      </c>
      <c r="AI54">
        <v>5.0557190681186075E-2</v>
      </c>
      <c r="AJ54">
        <v>5.0557190681186075E-2</v>
      </c>
      <c r="AK54">
        <v>5.0557190681186075E-2</v>
      </c>
      <c r="AL54">
        <v>5.0557190681186075E-2</v>
      </c>
      <c r="AM54">
        <v>5.0557190681186075E-2</v>
      </c>
      <c r="AN54">
        <v>5.0557190681186075E-2</v>
      </c>
      <c r="AO54">
        <v>5.0557190681186075E-2</v>
      </c>
      <c r="AP54">
        <v>5.0557190681186075E-2</v>
      </c>
      <c r="AQ54">
        <v>5.0557190681186075E-2</v>
      </c>
      <c r="AR54">
        <v>5.0557190681186075E-2</v>
      </c>
      <c r="AS54">
        <v>5.0557190681186075E-2</v>
      </c>
      <c r="AT54">
        <v>5.0557190681186075E-2</v>
      </c>
      <c r="AU54">
        <v>5.0557190681186075E-2</v>
      </c>
      <c r="AV54">
        <v>5.0557190681186075E-2</v>
      </c>
      <c r="AW54">
        <v>5.0557190681186075E-2</v>
      </c>
      <c r="AX54">
        <v>5.0557190681186075E-2</v>
      </c>
      <c r="AY54">
        <v>5.0557190681186075E-2</v>
      </c>
      <c r="AZ54">
        <v>5.0557190681186075E-2</v>
      </c>
      <c r="BA54">
        <v>5.0557190681186075E-2</v>
      </c>
      <c r="BB54">
        <v>5.0557190681186075E-2</v>
      </c>
      <c r="BC54">
        <v>5.0557190681186075E-2</v>
      </c>
      <c r="BD54">
        <v>5.0557190681186075E-2</v>
      </c>
      <c r="BE54">
        <v>5.0557190681186075E-2</v>
      </c>
      <c r="BF54">
        <v>5.0557190681186075E-2</v>
      </c>
      <c r="BG54">
        <v>5.0557190681186075E-2</v>
      </c>
      <c r="BH54">
        <v>4.9381602948687771E-2</v>
      </c>
      <c r="BI54">
        <v>4.9381602948687771E-2</v>
      </c>
      <c r="BJ54">
        <v>4.3637912295292618E-2</v>
      </c>
      <c r="BK54">
        <v>3.8560164877528717E-2</v>
      </c>
      <c r="BL54">
        <v>3.8560164877528717E-2</v>
      </c>
      <c r="BM54">
        <v>3.8560164877528717E-2</v>
      </c>
      <c r="BN54">
        <v>3.7440241267438286E-2</v>
      </c>
      <c r="BO54">
        <v>3.7440241267438286E-2</v>
      </c>
      <c r="BP54">
        <v>3.0603179573878255E-2</v>
      </c>
      <c r="BQ54">
        <v>1.8790666415501339E-2</v>
      </c>
      <c r="BR54">
        <v>6.6435092828177594E-3</v>
      </c>
      <c r="BS54">
        <v>0</v>
      </c>
      <c r="BT54">
        <v>1.3116949413747789E-2</v>
      </c>
      <c r="BU54">
        <v>1.768181395765165E-2</v>
      </c>
    </row>
    <row r="55" spans="1:73" x14ac:dyDescent="0.25">
      <c r="A55">
        <v>1592</v>
      </c>
      <c r="B55">
        <v>373.81153091085429</v>
      </c>
      <c r="C55">
        <v>8.221259498967737E-4</v>
      </c>
      <c r="D55">
        <v>0</v>
      </c>
      <c r="E55">
        <v>796</v>
      </c>
      <c r="F55">
        <v>-796</v>
      </c>
      <c r="G55">
        <v>0</v>
      </c>
      <c r="H55">
        <v>5.9313098006859022E-3</v>
      </c>
      <c r="I55">
        <v>1.3740048269560382E-2</v>
      </c>
      <c r="J55">
        <v>2.9050233986939816E-2</v>
      </c>
      <c r="K55">
        <v>3.8262367217335058E-2</v>
      </c>
      <c r="L55">
        <v>3.8262367217335058E-2</v>
      </c>
      <c r="M55">
        <v>3.938229082742549E-2</v>
      </c>
      <c r="N55">
        <v>4.0542580407954706E-2</v>
      </c>
      <c r="O55">
        <v>4.5944535640750891E-2</v>
      </c>
      <c r="P55">
        <v>5.0203728898584543E-2</v>
      </c>
      <c r="Q55">
        <v>5.0203728898584543E-2</v>
      </c>
      <c r="R55">
        <v>5.0203728898584543E-2</v>
      </c>
      <c r="S55">
        <v>5.1379316631082847E-2</v>
      </c>
      <c r="T55">
        <v>5.1379316631082847E-2</v>
      </c>
      <c r="U55">
        <v>5.1379316631082847E-2</v>
      </c>
      <c r="V55">
        <v>5.1379316631082847E-2</v>
      </c>
      <c r="W55">
        <v>5.1379316631082847E-2</v>
      </c>
      <c r="X55">
        <v>5.1379316631082847E-2</v>
      </c>
      <c r="Y55">
        <v>5.1379316631082847E-2</v>
      </c>
      <c r="Z55">
        <v>5.1379316631082847E-2</v>
      </c>
      <c r="AA55">
        <v>5.1379316631082847E-2</v>
      </c>
      <c r="AB55">
        <v>5.1379316631082847E-2</v>
      </c>
      <c r="AC55">
        <v>5.1379316631082847E-2</v>
      </c>
      <c r="AD55">
        <v>5.1379316631082847E-2</v>
      </c>
      <c r="AE55">
        <v>5.1379316631082847E-2</v>
      </c>
      <c r="AF55">
        <v>5.1379316631082847E-2</v>
      </c>
      <c r="AG55">
        <v>5.1379316631082847E-2</v>
      </c>
      <c r="AH55">
        <v>5.1379316631082847E-2</v>
      </c>
      <c r="AI55">
        <v>5.1379316631082847E-2</v>
      </c>
      <c r="AJ55">
        <v>5.1379316631082847E-2</v>
      </c>
      <c r="AK55">
        <v>5.1379316631082847E-2</v>
      </c>
      <c r="AL55">
        <v>5.1379316631082847E-2</v>
      </c>
      <c r="AM55">
        <v>5.1379316631082847E-2</v>
      </c>
      <c r="AN55">
        <v>5.1379316631082847E-2</v>
      </c>
      <c r="AO55">
        <v>5.1379316631082847E-2</v>
      </c>
      <c r="AP55">
        <v>5.1379316631082847E-2</v>
      </c>
      <c r="AQ55">
        <v>5.1379316631082847E-2</v>
      </c>
      <c r="AR55">
        <v>5.1379316631082847E-2</v>
      </c>
      <c r="AS55">
        <v>5.1379316631082847E-2</v>
      </c>
      <c r="AT55">
        <v>5.1379316631082847E-2</v>
      </c>
      <c r="AU55">
        <v>5.1379316631082847E-2</v>
      </c>
      <c r="AV55">
        <v>5.1379316631082847E-2</v>
      </c>
      <c r="AW55">
        <v>5.1379316631082847E-2</v>
      </c>
      <c r="AX55">
        <v>5.1379316631082847E-2</v>
      </c>
      <c r="AY55">
        <v>5.1379316631082847E-2</v>
      </c>
      <c r="AZ55">
        <v>5.1379316631082847E-2</v>
      </c>
      <c r="BA55">
        <v>5.1379316631082847E-2</v>
      </c>
      <c r="BB55">
        <v>5.1379316631082847E-2</v>
      </c>
      <c r="BC55">
        <v>5.1379316631082847E-2</v>
      </c>
      <c r="BD55">
        <v>5.1379316631082847E-2</v>
      </c>
      <c r="BE55">
        <v>5.1379316631082847E-2</v>
      </c>
      <c r="BF55">
        <v>5.1379316631082847E-2</v>
      </c>
      <c r="BG55">
        <v>5.1379316631082847E-2</v>
      </c>
      <c r="BH55">
        <v>5.0203728898584543E-2</v>
      </c>
      <c r="BI55">
        <v>5.0203728898584543E-2</v>
      </c>
      <c r="BJ55">
        <v>4.446003824518939E-2</v>
      </c>
      <c r="BK55">
        <v>3.938229082742549E-2</v>
      </c>
      <c r="BL55">
        <v>3.938229082742549E-2</v>
      </c>
      <c r="BM55">
        <v>3.938229082742549E-2</v>
      </c>
      <c r="BN55">
        <v>3.8262367217335058E-2</v>
      </c>
      <c r="BO55">
        <v>3.8262367217335058E-2</v>
      </c>
      <c r="BP55">
        <v>3.1425305523775031E-2</v>
      </c>
      <c r="BQ55">
        <v>1.8790666415501339E-2</v>
      </c>
      <c r="BR55">
        <v>6.6435092828177594E-3</v>
      </c>
      <c r="BS55">
        <v>0</v>
      </c>
      <c r="BT55">
        <v>1.5819910660989506E-2</v>
      </c>
      <c r="BU55">
        <v>1.5123033383714513E-2</v>
      </c>
    </row>
    <row r="56" spans="1:73" x14ac:dyDescent="0.25">
      <c r="A56">
        <v>1589</v>
      </c>
      <c r="B56">
        <v>263.01586850039013</v>
      </c>
      <c r="C56">
        <v>5.7845238268044411E-4</v>
      </c>
      <c r="D56">
        <v>-10</v>
      </c>
      <c r="E56">
        <v>784.5</v>
      </c>
      <c r="F56">
        <v>-804.5</v>
      </c>
      <c r="G56">
        <v>0</v>
      </c>
      <c r="H56">
        <v>5.9313098006859022E-3</v>
      </c>
      <c r="I56">
        <v>1.4318500652240827E-2</v>
      </c>
      <c r="J56">
        <v>2.9628686369620259E-2</v>
      </c>
      <c r="K56">
        <v>3.8840819600015501E-2</v>
      </c>
      <c r="L56">
        <v>3.8840819600015501E-2</v>
      </c>
      <c r="M56">
        <v>3.9960743210105933E-2</v>
      </c>
      <c r="N56">
        <v>4.1121032790635149E-2</v>
      </c>
      <c r="O56">
        <v>4.6522988023431334E-2</v>
      </c>
      <c r="P56">
        <v>5.0782181281264986E-2</v>
      </c>
      <c r="Q56">
        <v>5.0782181281264986E-2</v>
      </c>
      <c r="R56">
        <v>5.0782181281264986E-2</v>
      </c>
      <c r="S56">
        <v>5.195776901376329E-2</v>
      </c>
      <c r="T56">
        <v>5.195776901376329E-2</v>
      </c>
      <c r="U56">
        <v>5.195776901376329E-2</v>
      </c>
      <c r="V56">
        <v>5.195776901376329E-2</v>
      </c>
      <c r="W56">
        <v>5.195776901376329E-2</v>
      </c>
      <c r="X56">
        <v>5.195776901376329E-2</v>
      </c>
      <c r="Y56">
        <v>5.195776901376329E-2</v>
      </c>
      <c r="Z56">
        <v>5.195776901376329E-2</v>
      </c>
      <c r="AA56">
        <v>5.195776901376329E-2</v>
      </c>
      <c r="AB56">
        <v>5.195776901376329E-2</v>
      </c>
      <c r="AC56">
        <v>5.195776901376329E-2</v>
      </c>
      <c r="AD56">
        <v>5.195776901376329E-2</v>
      </c>
      <c r="AE56">
        <v>5.195776901376329E-2</v>
      </c>
      <c r="AF56">
        <v>5.195776901376329E-2</v>
      </c>
      <c r="AG56">
        <v>5.195776901376329E-2</v>
      </c>
      <c r="AH56">
        <v>5.195776901376329E-2</v>
      </c>
      <c r="AI56">
        <v>5.195776901376329E-2</v>
      </c>
      <c r="AJ56">
        <v>5.195776901376329E-2</v>
      </c>
      <c r="AK56">
        <v>5.195776901376329E-2</v>
      </c>
      <c r="AL56">
        <v>5.195776901376329E-2</v>
      </c>
      <c r="AM56">
        <v>5.195776901376329E-2</v>
      </c>
      <c r="AN56">
        <v>5.195776901376329E-2</v>
      </c>
      <c r="AO56">
        <v>5.195776901376329E-2</v>
      </c>
      <c r="AP56">
        <v>5.195776901376329E-2</v>
      </c>
      <c r="AQ56">
        <v>5.195776901376329E-2</v>
      </c>
      <c r="AR56">
        <v>5.195776901376329E-2</v>
      </c>
      <c r="AS56">
        <v>5.195776901376329E-2</v>
      </c>
      <c r="AT56">
        <v>5.195776901376329E-2</v>
      </c>
      <c r="AU56">
        <v>5.195776901376329E-2</v>
      </c>
      <c r="AV56">
        <v>5.195776901376329E-2</v>
      </c>
      <c r="AW56">
        <v>5.195776901376329E-2</v>
      </c>
      <c r="AX56">
        <v>5.195776901376329E-2</v>
      </c>
      <c r="AY56">
        <v>5.195776901376329E-2</v>
      </c>
      <c r="AZ56">
        <v>5.195776901376329E-2</v>
      </c>
      <c r="BA56">
        <v>5.195776901376329E-2</v>
      </c>
      <c r="BB56">
        <v>5.195776901376329E-2</v>
      </c>
      <c r="BC56">
        <v>5.195776901376329E-2</v>
      </c>
      <c r="BD56">
        <v>5.195776901376329E-2</v>
      </c>
      <c r="BE56">
        <v>5.195776901376329E-2</v>
      </c>
      <c r="BF56">
        <v>5.195776901376329E-2</v>
      </c>
      <c r="BG56">
        <v>5.195776901376329E-2</v>
      </c>
      <c r="BH56">
        <v>5.0782181281264986E-2</v>
      </c>
      <c r="BI56">
        <v>5.0782181281264986E-2</v>
      </c>
      <c r="BJ56">
        <v>4.5038490627869833E-2</v>
      </c>
      <c r="BK56">
        <v>3.9960743210105933E-2</v>
      </c>
      <c r="BL56">
        <v>3.9960743210105933E-2</v>
      </c>
      <c r="BM56">
        <v>3.9960743210105933E-2</v>
      </c>
      <c r="BN56">
        <v>3.8840819600015501E-2</v>
      </c>
      <c r="BO56">
        <v>3.8840819600015501E-2</v>
      </c>
      <c r="BP56">
        <v>3.2003757906455474E-2</v>
      </c>
      <c r="BQ56">
        <v>1.8790666415501339E-2</v>
      </c>
      <c r="BR56">
        <v>6.6435092828177594E-3</v>
      </c>
      <c r="BS56">
        <v>0</v>
      </c>
      <c r="BT56">
        <v>1.8750417115269431E-2</v>
      </c>
      <c r="BU56">
        <v>1.3116949413747789E-2</v>
      </c>
    </row>
    <row r="57" spans="1:73" x14ac:dyDescent="0.25">
      <c r="A57">
        <v>1589</v>
      </c>
      <c r="B57">
        <v>270.38341606869727</v>
      </c>
      <c r="C57">
        <v>5.9465587439255145E-4</v>
      </c>
      <c r="D57">
        <v>-20</v>
      </c>
      <c r="E57">
        <v>774.5</v>
      </c>
      <c r="F57">
        <v>-814.5</v>
      </c>
      <c r="G57">
        <v>0</v>
      </c>
      <c r="H57">
        <v>5.9313098006859022E-3</v>
      </c>
      <c r="I57">
        <v>1.4913156526633378E-2</v>
      </c>
      <c r="J57">
        <v>3.022334224401281E-2</v>
      </c>
      <c r="K57">
        <v>3.9435475474408052E-2</v>
      </c>
      <c r="L57">
        <v>3.9435475474408052E-2</v>
      </c>
      <c r="M57">
        <v>4.0555399084498484E-2</v>
      </c>
      <c r="N57">
        <v>4.17156886650277E-2</v>
      </c>
      <c r="O57">
        <v>4.7117643897823885E-2</v>
      </c>
      <c r="P57">
        <v>5.1376837155657537E-2</v>
      </c>
      <c r="Q57">
        <v>5.1376837155657537E-2</v>
      </c>
      <c r="R57">
        <v>5.1376837155657537E-2</v>
      </c>
      <c r="S57">
        <v>5.2552424888155841E-2</v>
      </c>
      <c r="T57">
        <v>5.2552424888155841E-2</v>
      </c>
      <c r="U57">
        <v>5.2552424888155841E-2</v>
      </c>
      <c r="V57">
        <v>5.2552424888155841E-2</v>
      </c>
      <c r="W57">
        <v>5.2552424888155841E-2</v>
      </c>
      <c r="X57">
        <v>5.2552424888155841E-2</v>
      </c>
      <c r="Y57">
        <v>5.2552424888155841E-2</v>
      </c>
      <c r="Z57">
        <v>5.2552424888155841E-2</v>
      </c>
      <c r="AA57">
        <v>5.2552424888155841E-2</v>
      </c>
      <c r="AB57">
        <v>5.2552424888155841E-2</v>
      </c>
      <c r="AC57">
        <v>5.2552424888155841E-2</v>
      </c>
      <c r="AD57">
        <v>5.2552424888155841E-2</v>
      </c>
      <c r="AE57">
        <v>5.2552424888155841E-2</v>
      </c>
      <c r="AF57">
        <v>5.2552424888155841E-2</v>
      </c>
      <c r="AG57">
        <v>5.2552424888155841E-2</v>
      </c>
      <c r="AH57">
        <v>5.2552424888155841E-2</v>
      </c>
      <c r="AI57">
        <v>5.2552424888155841E-2</v>
      </c>
      <c r="AJ57">
        <v>5.2552424888155841E-2</v>
      </c>
      <c r="AK57">
        <v>5.2552424888155841E-2</v>
      </c>
      <c r="AL57">
        <v>5.2552424888155841E-2</v>
      </c>
      <c r="AM57">
        <v>5.2552424888155841E-2</v>
      </c>
      <c r="AN57">
        <v>5.2552424888155841E-2</v>
      </c>
      <c r="AO57">
        <v>5.2552424888155841E-2</v>
      </c>
      <c r="AP57">
        <v>5.2552424888155841E-2</v>
      </c>
      <c r="AQ57">
        <v>5.2552424888155841E-2</v>
      </c>
      <c r="AR57">
        <v>5.2552424888155841E-2</v>
      </c>
      <c r="AS57">
        <v>5.2552424888155841E-2</v>
      </c>
      <c r="AT57">
        <v>5.2552424888155841E-2</v>
      </c>
      <c r="AU57">
        <v>5.2552424888155841E-2</v>
      </c>
      <c r="AV57">
        <v>5.2552424888155841E-2</v>
      </c>
      <c r="AW57">
        <v>5.2552424888155841E-2</v>
      </c>
      <c r="AX57">
        <v>5.2552424888155841E-2</v>
      </c>
      <c r="AY57">
        <v>5.2552424888155841E-2</v>
      </c>
      <c r="AZ57">
        <v>5.2552424888155841E-2</v>
      </c>
      <c r="BA57">
        <v>5.2552424888155841E-2</v>
      </c>
      <c r="BB57">
        <v>5.2552424888155841E-2</v>
      </c>
      <c r="BC57">
        <v>5.2552424888155841E-2</v>
      </c>
      <c r="BD57">
        <v>5.2552424888155841E-2</v>
      </c>
      <c r="BE57">
        <v>5.2552424888155841E-2</v>
      </c>
      <c r="BF57">
        <v>5.2552424888155841E-2</v>
      </c>
      <c r="BG57">
        <v>5.2552424888155841E-2</v>
      </c>
      <c r="BH57">
        <v>5.1376837155657537E-2</v>
      </c>
      <c r="BI57">
        <v>5.1376837155657537E-2</v>
      </c>
      <c r="BJ57">
        <v>4.5633146502262384E-2</v>
      </c>
      <c r="BK57">
        <v>4.0555399084498484E-2</v>
      </c>
      <c r="BL57">
        <v>4.0555399084498484E-2</v>
      </c>
      <c r="BM57">
        <v>4.0555399084498484E-2</v>
      </c>
      <c r="BN57">
        <v>3.9435475474408052E-2</v>
      </c>
      <c r="BO57">
        <v>3.9435475474408052E-2</v>
      </c>
      <c r="BP57">
        <v>3.2003757906455474E-2</v>
      </c>
      <c r="BQ57">
        <v>1.8790666415501339E-2</v>
      </c>
      <c r="BR57">
        <v>6.6435092828177594E-3</v>
      </c>
      <c r="BS57">
        <v>0</v>
      </c>
      <c r="BT57">
        <v>2.2198071767363461E-2</v>
      </c>
      <c r="BU57">
        <v>1.3116949413747789E-2</v>
      </c>
    </row>
    <row r="58" spans="1:73" x14ac:dyDescent="0.25">
      <c r="A58">
        <v>1589</v>
      </c>
      <c r="B58">
        <v>276.53102134593456</v>
      </c>
      <c r="C58">
        <v>6.0817633968109931E-4</v>
      </c>
      <c r="D58">
        <v>-30</v>
      </c>
      <c r="E58">
        <v>764.5</v>
      </c>
      <c r="F58">
        <v>-824.5</v>
      </c>
      <c r="G58">
        <v>0</v>
      </c>
      <c r="H58">
        <v>5.9313098006859022E-3</v>
      </c>
      <c r="I58">
        <v>1.5521332866314477E-2</v>
      </c>
      <c r="J58">
        <v>3.0831518583693908E-2</v>
      </c>
      <c r="K58">
        <v>4.004365181408915E-2</v>
      </c>
      <c r="L58">
        <v>4.004365181408915E-2</v>
      </c>
      <c r="M58">
        <v>4.1163575424179581E-2</v>
      </c>
      <c r="N58">
        <v>4.2323865004708798E-2</v>
      </c>
      <c r="O58">
        <v>4.7725820237504983E-2</v>
      </c>
      <c r="P58">
        <v>5.1985013495338635E-2</v>
      </c>
      <c r="Q58">
        <v>5.1985013495338635E-2</v>
      </c>
      <c r="R58">
        <v>5.1985013495338635E-2</v>
      </c>
      <c r="S58">
        <v>5.3160601227836939E-2</v>
      </c>
      <c r="T58">
        <v>5.3160601227836939E-2</v>
      </c>
      <c r="U58">
        <v>5.3160601227836939E-2</v>
      </c>
      <c r="V58">
        <v>5.3160601227836939E-2</v>
      </c>
      <c r="W58">
        <v>5.3160601227836939E-2</v>
      </c>
      <c r="X58">
        <v>5.3160601227836939E-2</v>
      </c>
      <c r="Y58">
        <v>5.3160601227836939E-2</v>
      </c>
      <c r="Z58">
        <v>5.3160601227836939E-2</v>
      </c>
      <c r="AA58">
        <v>5.3160601227836939E-2</v>
      </c>
      <c r="AB58">
        <v>5.3160601227836939E-2</v>
      </c>
      <c r="AC58">
        <v>5.3160601227836939E-2</v>
      </c>
      <c r="AD58">
        <v>5.3160601227836939E-2</v>
      </c>
      <c r="AE58">
        <v>5.3160601227836939E-2</v>
      </c>
      <c r="AF58">
        <v>5.3160601227836939E-2</v>
      </c>
      <c r="AG58">
        <v>5.3160601227836939E-2</v>
      </c>
      <c r="AH58">
        <v>5.3160601227836939E-2</v>
      </c>
      <c r="AI58">
        <v>5.3160601227836939E-2</v>
      </c>
      <c r="AJ58">
        <v>5.3160601227836939E-2</v>
      </c>
      <c r="AK58">
        <v>5.3160601227836939E-2</v>
      </c>
      <c r="AL58">
        <v>5.3160601227836939E-2</v>
      </c>
      <c r="AM58">
        <v>5.3160601227836939E-2</v>
      </c>
      <c r="AN58">
        <v>5.3160601227836939E-2</v>
      </c>
      <c r="AO58">
        <v>5.3160601227836939E-2</v>
      </c>
      <c r="AP58">
        <v>5.3160601227836939E-2</v>
      </c>
      <c r="AQ58">
        <v>5.3160601227836939E-2</v>
      </c>
      <c r="AR58">
        <v>5.3160601227836939E-2</v>
      </c>
      <c r="AS58">
        <v>5.3160601227836939E-2</v>
      </c>
      <c r="AT58">
        <v>5.3160601227836939E-2</v>
      </c>
      <c r="AU58">
        <v>5.3160601227836939E-2</v>
      </c>
      <c r="AV58">
        <v>5.3160601227836939E-2</v>
      </c>
      <c r="AW58">
        <v>5.3160601227836939E-2</v>
      </c>
      <c r="AX58">
        <v>5.3160601227836939E-2</v>
      </c>
      <c r="AY58">
        <v>5.3160601227836939E-2</v>
      </c>
      <c r="AZ58">
        <v>5.3160601227836939E-2</v>
      </c>
      <c r="BA58">
        <v>5.3160601227836939E-2</v>
      </c>
      <c r="BB58">
        <v>5.3160601227836939E-2</v>
      </c>
      <c r="BC58">
        <v>5.3160601227836939E-2</v>
      </c>
      <c r="BD58">
        <v>5.3160601227836939E-2</v>
      </c>
      <c r="BE58">
        <v>5.3160601227836939E-2</v>
      </c>
      <c r="BF58">
        <v>5.3160601227836939E-2</v>
      </c>
      <c r="BG58">
        <v>5.3160601227836939E-2</v>
      </c>
      <c r="BH58">
        <v>5.1985013495338635E-2</v>
      </c>
      <c r="BI58">
        <v>5.1985013495338635E-2</v>
      </c>
      <c r="BJ58">
        <v>4.6241322841943482E-2</v>
      </c>
      <c r="BK58">
        <v>4.1163575424179581E-2</v>
      </c>
      <c r="BL58">
        <v>4.1163575424179581E-2</v>
      </c>
      <c r="BM58">
        <v>4.1163575424179581E-2</v>
      </c>
      <c r="BN58">
        <v>4.004365181408915E-2</v>
      </c>
      <c r="BO58">
        <v>4.004365181408915E-2</v>
      </c>
      <c r="BP58">
        <v>3.2003757906455474E-2</v>
      </c>
      <c r="BQ58">
        <v>1.8790666415501339E-2</v>
      </c>
      <c r="BR58">
        <v>6.6435092828177594E-3</v>
      </c>
      <c r="BS58">
        <v>0</v>
      </c>
      <c r="BT58">
        <v>2.7841207891193612E-2</v>
      </c>
      <c r="BU58">
        <v>1.3116949413747789E-2</v>
      </c>
    </row>
    <row r="59" spans="1:73" x14ac:dyDescent="0.25">
      <c r="A59">
        <v>1589</v>
      </c>
      <c r="B59">
        <v>276.4970770044053</v>
      </c>
      <c r="C59">
        <v>6.0810168568646366E-4</v>
      </c>
      <c r="D59">
        <v>-40</v>
      </c>
      <c r="E59">
        <v>754.5</v>
      </c>
      <c r="F59">
        <v>-834.5</v>
      </c>
      <c r="G59">
        <v>0</v>
      </c>
      <c r="H59">
        <v>6.5394114863723662E-3</v>
      </c>
      <c r="I59">
        <v>1.612943455200094E-2</v>
      </c>
      <c r="J59">
        <v>3.1439620269380374E-2</v>
      </c>
      <c r="K59">
        <v>4.0651753499775616E-2</v>
      </c>
      <c r="L59">
        <v>4.0651753499775616E-2</v>
      </c>
      <c r="M59">
        <v>4.1771677109866047E-2</v>
      </c>
      <c r="N59">
        <v>4.2931966690395264E-2</v>
      </c>
      <c r="O59">
        <v>4.8333921923191449E-2</v>
      </c>
      <c r="P59">
        <v>5.25931151810251E-2</v>
      </c>
      <c r="Q59">
        <v>5.25931151810251E-2</v>
      </c>
      <c r="R59">
        <v>5.25931151810251E-2</v>
      </c>
      <c r="S59">
        <v>5.3768702913523404E-2</v>
      </c>
      <c r="T59">
        <v>5.3768702913523404E-2</v>
      </c>
      <c r="U59">
        <v>5.3768702913523404E-2</v>
      </c>
      <c r="V59">
        <v>5.3768702913523404E-2</v>
      </c>
      <c r="W59">
        <v>5.3768702913523404E-2</v>
      </c>
      <c r="X59">
        <v>5.3768702913523404E-2</v>
      </c>
      <c r="Y59">
        <v>5.3768702913523404E-2</v>
      </c>
      <c r="Z59">
        <v>5.3768702913523404E-2</v>
      </c>
      <c r="AA59">
        <v>5.3768702913523404E-2</v>
      </c>
      <c r="AB59">
        <v>5.3768702913523404E-2</v>
      </c>
      <c r="AC59">
        <v>5.3768702913523404E-2</v>
      </c>
      <c r="AD59">
        <v>5.3768702913523404E-2</v>
      </c>
      <c r="AE59">
        <v>5.3768702913523404E-2</v>
      </c>
      <c r="AF59">
        <v>5.3768702913523404E-2</v>
      </c>
      <c r="AG59">
        <v>5.3768702913523404E-2</v>
      </c>
      <c r="AH59">
        <v>5.3768702913523404E-2</v>
      </c>
      <c r="AI59">
        <v>5.3768702913523404E-2</v>
      </c>
      <c r="AJ59">
        <v>5.3768702913523404E-2</v>
      </c>
      <c r="AK59">
        <v>5.3768702913523404E-2</v>
      </c>
      <c r="AL59">
        <v>5.3768702913523404E-2</v>
      </c>
      <c r="AM59">
        <v>5.3768702913523404E-2</v>
      </c>
      <c r="AN59">
        <v>5.3768702913523404E-2</v>
      </c>
      <c r="AO59">
        <v>5.3768702913523404E-2</v>
      </c>
      <c r="AP59">
        <v>5.3768702913523404E-2</v>
      </c>
      <c r="AQ59">
        <v>5.3768702913523404E-2</v>
      </c>
      <c r="AR59">
        <v>5.3768702913523404E-2</v>
      </c>
      <c r="AS59">
        <v>5.3768702913523404E-2</v>
      </c>
      <c r="AT59">
        <v>5.3768702913523404E-2</v>
      </c>
      <c r="AU59">
        <v>5.3768702913523404E-2</v>
      </c>
      <c r="AV59">
        <v>5.3768702913523404E-2</v>
      </c>
      <c r="AW59">
        <v>5.3768702913523404E-2</v>
      </c>
      <c r="AX59">
        <v>5.3768702913523404E-2</v>
      </c>
      <c r="AY59">
        <v>5.3768702913523404E-2</v>
      </c>
      <c r="AZ59">
        <v>5.3768702913523404E-2</v>
      </c>
      <c r="BA59">
        <v>5.3768702913523404E-2</v>
      </c>
      <c r="BB59">
        <v>5.3768702913523404E-2</v>
      </c>
      <c r="BC59">
        <v>5.3768702913523404E-2</v>
      </c>
      <c r="BD59">
        <v>5.3768702913523404E-2</v>
      </c>
      <c r="BE59">
        <v>5.3768702913523404E-2</v>
      </c>
      <c r="BF59">
        <v>5.3768702913523404E-2</v>
      </c>
      <c r="BG59">
        <v>5.3768702913523404E-2</v>
      </c>
      <c r="BH59">
        <v>5.25931151810251E-2</v>
      </c>
      <c r="BI59">
        <v>5.25931151810251E-2</v>
      </c>
      <c r="BJ59">
        <v>4.6849424527629947E-2</v>
      </c>
      <c r="BK59">
        <v>4.1771677109866047E-2</v>
      </c>
      <c r="BL59">
        <v>4.1771677109866047E-2</v>
      </c>
      <c r="BM59">
        <v>4.1771677109866047E-2</v>
      </c>
      <c r="BN59">
        <v>4.0651753499775616E-2</v>
      </c>
      <c r="BO59">
        <v>4.0651753499775616E-2</v>
      </c>
      <c r="BP59">
        <v>3.2003757906455474E-2</v>
      </c>
      <c r="BQ59">
        <v>1.8790666415501339E-2</v>
      </c>
      <c r="BR59">
        <v>6.6435092828177594E-3</v>
      </c>
      <c r="BS59">
        <v>0</v>
      </c>
      <c r="BT59">
        <v>3.3571067815362565E-2</v>
      </c>
      <c r="BU59">
        <v>1.2826071050947352E-2</v>
      </c>
    </row>
    <row r="60" spans="1:73" x14ac:dyDescent="0.25">
      <c r="A60">
        <v>1589</v>
      </c>
      <c r="B60">
        <v>275.18903167825675</v>
      </c>
      <c r="C60">
        <v>6.0522489372756506E-4</v>
      </c>
      <c r="D60">
        <v>-30</v>
      </c>
      <c r="E60">
        <v>764.5</v>
      </c>
      <c r="F60">
        <v>-824.5</v>
      </c>
      <c r="G60">
        <v>0</v>
      </c>
      <c r="H60">
        <v>6.5394114863723662E-3</v>
      </c>
      <c r="I60">
        <v>1.6734659445728505E-2</v>
      </c>
      <c r="J60">
        <v>3.2044845163107939E-2</v>
      </c>
      <c r="K60">
        <v>4.1256978393503181E-2</v>
      </c>
      <c r="L60">
        <v>4.1256978393503181E-2</v>
      </c>
      <c r="M60">
        <v>4.2376902003593613E-2</v>
      </c>
      <c r="N60">
        <v>4.3537191584122829E-2</v>
      </c>
      <c r="O60">
        <v>4.8939146816919014E-2</v>
      </c>
      <c r="P60">
        <v>5.3198340074752666E-2</v>
      </c>
      <c r="Q60">
        <v>5.3198340074752666E-2</v>
      </c>
      <c r="R60">
        <v>5.3198340074752666E-2</v>
      </c>
      <c r="S60">
        <v>5.437392780725097E-2</v>
      </c>
      <c r="T60">
        <v>5.437392780725097E-2</v>
      </c>
      <c r="U60">
        <v>5.437392780725097E-2</v>
      </c>
      <c r="V60">
        <v>5.437392780725097E-2</v>
      </c>
      <c r="W60">
        <v>5.437392780725097E-2</v>
      </c>
      <c r="X60">
        <v>5.437392780725097E-2</v>
      </c>
      <c r="Y60">
        <v>5.437392780725097E-2</v>
      </c>
      <c r="Z60">
        <v>5.437392780725097E-2</v>
      </c>
      <c r="AA60">
        <v>5.437392780725097E-2</v>
      </c>
      <c r="AB60">
        <v>5.437392780725097E-2</v>
      </c>
      <c r="AC60">
        <v>5.437392780725097E-2</v>
      </c>
      <c r="AD60">
        <v>5.437392780725097E-2</v>
      </c>
      <c r="AE60">
        <v>5.437392780725097E-2</v>
      </c>
      <c r="AF60">
        <v>5.437392780725097E-2</v>
      </c>
      <c r="AG60">
        <v>5.437392780725097E-2</v>
      </c>
      <c r="AH60">
        <v>5.437392780725097E-2</v>
      </c>
      <c r="AI60">
        <v>5.437392780725097E-2</v>
      </c>
      <c r="AJ60">
        <v>5.437392780725097E-2</v>
      </c>
      <c r="AK60">
        <v>5.437392780725097E-2</v>
      </c>
      <c r="AL60">
        <v>5.437392780725097E-2</v>
      </c>
      <c r="AM60">
        <v>5.437392780725097E-2</v>
      </c>
      <c r="AN60">
        <v>5.437392780725097E-2</v>
      </c>
      <c r="AO60">
        <v>5.437392780725097E-2</v>
      </c>
      <c r="AP60">
        <v>5.437392780725097E-2</v>
      </c>
      <c r="AQ60">
        <v>5.437392780725097E-2</v>
      </c>
      <c r="AR60">
        <v>5.437392780725097E-2</v>
      </c>
      <c r="AS60">
        <v>5.437392780725097E-2</v>
      </c>
      <c r="AT60">
        <v>5.437392780725097E-2</v>
      </c>
      <c r="AU60">
        <v>5.437392780725097E-2</v>
      </c>
      <c r="AV60">
        <v>5.437392780725097E-2</v>
      </c>
      <c r="AW60">
        <v>5.437392780725097E-2</v>
      </c>
      <c r="AX60">
        <v>5.437392780725097E-2</v>
      </c>
      <c r="AY60">
        <v>5.437392780725097E-2</v>
      </c>
      <c r="AZ60">
        <v>5.437392780725097E-2</v>
      </c>
      <c r="BA60">
        <v>5.437392780725097E-2</v>
      </c>
      <c r="BB60">
        <v>5.437392780725097E-2</v>
      </c>
      <c r="BC60">
        <v>5.437392780725097E-2</v>
      </c>
      <c r="BD60">
        <v>5.437392780725097E-2</v>
      </c>
      <c r="BE60">
        <v>5.437392780725097E-2</v>
      </c>
      <c r="BF60">
        <v>5.437392780725097E-2</v>
      </c>
      <c r="BG60">
        <v>5.437392780725097E-2</v>
      </c>
      <c r="BH60">
        <v>5.3198340074752666E-2</v>
      </c>
      <c r="BI60">
        <v>5.3198340074752666E-2</v>
      </c>
      <c r="BJ60">
        <v>4.7454649421357513E-2</v>
      </c>
      <c r="BK60">
        <v>4.2376902003593613E-2</v>
      </c>
      <c r="BL60">
        <v>4.2376902003593613E-2</v>
      </c>
      <c r="BM60">
        <v>4.2376902003593613E-2</v>
      </c>
      <c r="BN60">
        <v>4.1256978393503181E-2</v>
      </c>
      <c r="BO60">
        <v>4.1256978393503181E-2</v>
      </c>
      <c r="BP60">
        <v>3.2003757906455474E-2</v>
      </c>
      <c r="BQ60">
        <v>1.8790666415501339E-2</v>
      </c>
      <c r="BR60">
        <v>6.6435092828177594E-3</v>
      </c>
      <c r="BS60">
        <v>0</v>
      </c>
      <c r="BT60">
        <v>2.7841207891193612E-2</v>
      </c>
      <c r="BU60">
        <v>1.3116949413747789E-2</v>
      </c>
    </row>
    <row r="61" spans="1:73" x14ac:dyDescent="0.25">
      <c r="A61">
        <v>1589</v>
      </c>
      <c r="B61">
        <v>276.33344672495275</v>
      </c>
      <c r="C61">
        <v>6.0774181262797605E-4</v>
      </c>
      <c r="D61">
        <v>-20</v>
      </c>
      <c r="E61">
        <v>774.5</v>
      </c>
      <c r="F61">
        <v>-814.5</v>
      </c>
      <c r="G61">
        <v>0</v>
      </c>
      <c r="H61">
        <v>6.5394114863723662E-3</v>
      </c>
      <c r="I61">
        <v>1.7342401258356482E-2</v>
      </c>
      <c r="J61">
        <v>3.2652586975735913E-2</v>
      </c>
      <c r="K61">
        <v>4.1864720206131155E-2</v>
      </c>
      <c r="L61">
        <v>4.1864720206131155E-2</v>
      </c>
      <c r="M61">
        <v>4.2984643816221586E-2</v>
      </c>
      <c r="N61">
        <v>4.4144933396750803E-2</v>
      </c>
      <c r="O61">
        <v>4.9546888629546988E-2</v>
      </c>
      <c r="P61">
        <v>5.380608188738064E-2</v>
      </c>
      <c r="Q61">
        <v>5.380608188738064E-2</v>
      </c>
      <c r="R61">
        <v>5.380608188738064E-2</v>
      </c>
      <c r="S61">
        <v>5.4981669619878944E-2</v>
      </c>
      <c r="T61">
        <v>5.4981669619878944E-2</v>
      </c>
      <c r="U61">
        <v>5.4981669619878944E-2</v>
      </c>
      <c r="V61">
        <v>5.4981669619878944E-2</v>
      </c>
      <c r="W61">
        <v>5.4981669619878944E-2</v>
      </c>
      <c r="X61">
        <v>5.4981669619878944E-2</v>
      </c>
      <c r="Y61">
        <v>5.4981669619878944E-2</v>
      </c>
      <c r="Z61">
        <v>5.4981669619878944E-2</v>
      </c>
      <c r="AA61">
        <v>5.4981669619878944E-2</v>
      </c>
      <c r="AB61">
        <v>5.4981669619878944E-2</v>
      </c>
      <c r="AC61">
        <v>5.4981669619878944E-2</v>
      </c>
      <c r="AD61">
        <v>5.4981669619878944E-2</v>
      </c>
      <c r="AE61">
        <v>5.4981669619878944E-2</v>
      </c>
      <c r="AF61">
        <v>5.4981669619878944E-2</v>
      </c>
      <c r="AG61">
        <v>5.4981669619878944E-2</v>
      </c>
      <c r="AH61">
        <v>5.4981669619878944E-2</v>
      </c>
      <c r="AI61">
        <v>5.4981669619878944E-2</v>
      </c>
      <c r="AJ61">
        <v>5.4981669619878944E-2</v>
      </c>
      <c r="AK61">
        <v>5.4981669619878944E-2</v>
      </c>
      <c r="AL61">
        <v>5.4981669619878944E-2</v>
      </c>
      <c r="AM61">
        <v>5.4981669619878944E-2</v>
      </c>
      <c r="AN61">
        <v>5.4981669619878944E-2</v>
      </c>
      <c r="AO61">
        <v>5.4981669619878944E-2</v>
      </c>
      <c r="AP61">
        <v>5.4981669619878944E-2</v>
      </c>
      <c r="AQ61">
        <v>5.4981669619878944E-2</v>
      </c>
      <c r="AR61">
        <v>5.4981669619878944E-2</v>
      </c>
      <c r="AS61">
        <v>5.4981669619878944E-2</v>
      </c>
      <c r="AT61">
        <v>5.4981669619878944E-2</v>
      </c>
      <c r="AU61">
        <v>5.4981669619878944E-2</v>
      </c>
      <c r="AV61">
        <v>5.4981669619878944E-2</v>
      </c>
      <c r="AW61">
        <v>5.4981669619878944E-2</v>
      </c>
      <c r="AX61">
        <v>5.4981669619878944E-2</v>
      </c>
      <c r="AY61">
        <v>5.4981669619878944E-2</v>
      </c>
      <c r="AZ61">
        <v>5.4981669619878944E-2</v>
      </c>
      <c r="BA61">
        <v>5.4981669619878944E-2</v>
      </c>
      <c r="BB61">
        <v>5.4981669619878944E-2</v>
      </c>
      <c r="BC61">
        <v>5.4981669619878944E-2</v>
      </c>
      <c r="BD61">
        <v>5.4981669619878944E-2</v>
      </c>
      <c r="BE61">
        <v>5.4981669619878944E-2</v>
      </c>
      <c r="BF61">
        <v>5.4981669619878944E-2</v>
      </c>
      <c r="BG61">
        <v>5.4981669619878944E-2</v>
      </c>
      <c r="BH61">
        <v>5.380608188738064E-2</v>
      </c>
      <c r="BI61">
        <v>5.380608188738064E-2</v>
      </c>
      <c r="BJ61">
        <v>4.8062391233985487E-2</v>
      </c>
      <c r="BK61">
        <v>4.2984643816221586E-2</v>
      </c>
      <c r="BL61">
        <v>4.2984643816221586E-2</v>
      </c>
      <c r="BM61">
        <v>4.2984643816221586E-2</v>
      </c>
      <c r="BN61">
        <v>4.1864720206131155E-2</v>
      </c>
      <c r="BO61">
        <v>4.1864720206131155E-2</v>
      </c>
      <c r="BP61">
        <v>3.2003757906455474E-2</v>
      </c>
      <c r="BQ61">
        <v>1.8790666415501339E-2</v>
      </c>
      <c r="BR61">
        <v>6.6435092828177594E-3</v>
      </c>
      <c r="BS61">
        <v>0</v>
      </c>
      <c r="BT61">
        <v>2.2198071767363457E-2</v>
      </c>
      <c r="BU61">
        <v>1.3116949413747789E-2</v>
      </c>
    </row>
    <row r="62" spans="1:73" x14ac:dyDescent="0.25">
      <c r="A62">
        <v>1589</v>
      </c>
      <c r="B62">
        <v>271.18528698159849</v>
      </c>
      <c r="C62">
        <v>5.9641943391774098E-4</v>
      </c>
      <c r="D62">
        <v>-10</v>
      </c>
      <c r="E62">
        <v>784.5</v>
      </c>
      <c r="F62">
        <v>-804.5</v>
      </c>
      <c r="G62">
        <v>0</v>
      </c>
      <c r="H62">
        <v>6.5394114863723662E-3</v>
      </c>
      <c r="I62">
        <v>1.7938820692274222E-2</v>
      </c>
      <c r="J62">
        <v>3.3249006409653656E-2</v>
      </c>
      <c r="K62">
        <v>4.2461139640048898E-2</v>
      </c>
      <c r="L62">
        <v>4.2461139640048898E-2</v>
      </c>
      <c r="M62">
        <v>4.3581063250139329E-2</v>
      </c>
      <c r="N62">
        <v>4.4741352830668546E-2</v>
      </c>
      <c r="O62">
        <v>5.0143308063464731E-2</v>
      </c>
      <c r="P62">
        <v>5.4402501321298383E-2</v>
      </c>
      <c r="Q62">
        <v>5.4402501321298383E-2</v>
      </c>
      <c r="R62">
        <v>5.4402501321298383E-2</v>
      </c>
      <c r="S62">
        <v>5.5578089053796687E-2</v>
      </c>
      <c r="T62">
        <v>5.5578089053796687E-2</v>
      </c>
      <c r="U62">
        <v>5.5578089053796687E-2</v>
      </c>
      <c r="V62">
        <v>5.5578089053796687E-2</v>
      </c>
      <c r="W62">
        <v>5.5578089053796687E-2</v>
      </c>
      <c r="X62">
        <v>5.5578089053796687E-2</v>
      </c>
      <c r="Y62">
        <v>5.5578089053796687E-2</v>
      </c>
      <c r="Z62">
        <v>5.5578089053796687E-2</v>
      </c>
      <c r="AA62">
        <v>5.5578089053796687E-2</v>
      </c>
      <c r="AB62">
        <v>5.5578089053796687E-2</v>
      </c>
      <c r="AC62">
        <v>5.5578089053796687E-2</v>
      </c>
      <c r="AD62">
        <v>5.5578089053796687E-2</v>
      </c>
      <c r="AE62">
        <v>5.5578089053796687E-2</v>
      </c>
      <c r="AF62">
        <v>5.5578089053796687E-2</v>
      </c>
      <c r="AG62">
        <v>5.5578089053796687E-2</v>
      </c>
      <c r="AH62">
        <v>5.5578089053796687E-2</v>
      </c>
      <c r="AI62">
        <v>5.5578089053796687E-2</v>
      </c>
      <c r="AJ62">
        <v>5.5578089053796687E-2</v>
      </c>
      <c r="AK62">
        <v>5.5578089053796687E-2</v>
      </c>
      <c r="AL62">
        <v>5.5578089053796687E-2</v>
      </c>
      <c r="AM62">
        <v>5.5578089053796687E-2</v>
      </c>
      <c r="AN62">
        <v>5.5578089053796687E-2</v>
      </c>
      <c r="AO62">
        <v>5.5578089053796687E-2</v>
      </c>
      <c r="AP62">
        <v>5.5578089053796687E-2</v>
      </c>
      <c r="AQ62">
        <v>5.5578089053796687E-2</v>
      </c>
      <c r="AR62">
        <v>5.5578089053796687E-2</v>
      </c>
      <c r="AS62">
        <v>5.5578089053796687E-2</v>
      </c>
      <c r="AT62">
        <v>5.5578089053796687E-2</v>
      </c>
      <c r="AU62">
        <v>5.5578089053796687E-2</v>
      </c>
      <c r="AV62">
        <v>5.5578089053796687E-2</v>
      </c>
      <c r="AW62">
        <v>5.5578089053796687E-2</v>
      </c>
      <c r="AX62">
        <v>5.5578089053796687E-2</v>
      </c>
      <c r="AY62">
        <v>5.5578089053796687E-2</v>
      </c>
      <c r="AZ62">
        <v>5.5578089053796687E-2</v>
      </c>
      <c r="BA62">
        <v>5.5578089053796687E-2</v>
      </c>
      <c r="BB62">
        <v>5.5578089053796687E-2</v>
      </c>
      <c r="BC62">
        <v>5.5578089053796687E-2</v>
      </c>
      <c r="BD62">
        <v>5.5578089053796687E-2</v>
      </c>
      <c r="BE62">
        <v>5.5578089053796687E-2</v>
      </c>
      <c r="BF62">
        <v>5.5578089053796687E-2</v>
      </c>
      <c r="BG62">
        <v>5.5578089053796687E-2</v>
      </c>
      <c r="BH62">
        <v>5.4402501321298383E-2</v>
      </c>
      <c r="BI62">
        <v>5.4402501321298383E-2</v>
      </c>
      <c r="BJ62">
        <v>4.865881066790323E-2</v>
      </c>
      <c r="BK62">
        <v>4.3581063250139329E-2</v>
      </c>
      <c r="BL62">
        <v>4.3581063250139329E-2</v>
      </c>
      <c r="BM62">
        <v>4.3581063250139329E-2</v>
      </c>
      <c r="BN62">
        <v>4.2461139640048898E-2</v>
      </c>
      <c r="BO62">
        <v>4.2461139640048898E-2</v>
      </c>
      <c r="BP62">
        <v>3.2600177340373217E-2</v>
      </c>
      <c r="BQ62">
        <v>1.8790666415501339E-2</v>
      </c>
      <c r="BR62">
        <v>6.6435092828177594E-3</v>
      </c>
      <c r="BS62">
        <v>0</v>
      </c>
      <c r="BT62">
        <v>1.8750417115269431E-2</v>
      </c>
      <c r="BU62">
        <v>1.3116949413747789E-2</v>
      </c>
    </row>
    <row r="63" spans="1:73" x14ac:dyDescent="0.25">
      <c r="A63">
        <v>1589</v>
      </c>
      <c r="B63">
        <v>274.92610120808689</v>
      </c>
      <c r="C63">
        <v>6.0464662916194696E-4</v>
      </c>
      <c r="D63">
        <v>0</v>
      </c>
      <c r="E63">
        <v>794.5</v>
      </c>
      <c r="F63">
        <v>-794.5</v>
      </c>
      <c r="G63">
        <v>0</v>
      </c>
      <c r="H63">
        <v>6.5394114863723662E-3</v>
      </c>
      <c r="I63">
        <v>1.7938820692274222E-2</v>
      </c>
      <c r="J63">
        <v>3.3853653038815601E-2</v>
      </c>
      <c r="K63">
        <v>4.3065786269210843E-2</v>
      </c>
      <c r="L63">
        <v>4.3065786269210843E-2</v>
      </c>
      <c r="M63">
        <v>4.4185709879301274E-2</v>
      </c>
      <c r="N63">
        <v>4.5345999459830491E-2</v>
      </c>
      <c r="O63">
        <v>5.0747954692626676E-2</v>
      </c>
      <c r="P63">
        <v>5.5007147950460328E-2</v>
      </c>
      <c r="Q63">
        <v>5.5007147950460328E-2</v>
      </c>
      <c r="R63">
        <v>5.5007147950460328E-2</v>
      </c>
      <c r="S63">
        <v>5.6182735682958632E-2</v>
      </c>
      <c r="T63">
        <v>5.6182735682958632E-2</v>
      </c>
      <c r="U63">
        <v>5.6182735682958632E-2</v>
      </c>
      <c r="V63">
        <v>5.6182735682958632E-2</v>
      </c>
      <c r="W63">
        <v>5.6182735682958632E-2</v>
      </c>
      <c r="X63">
        <v>5.6182735682958632E-2</v>
      </c>
      <c r="Y63">
        <v>5.6182735682958632E-2</v>
      </c>
      <c r="Z63">
        <v>5.6182735682958632E-2</v>
      </c>
      <c r="AA63">
        <v>5.6182735682958632E-2</v>
      </c>
      <c r="AB63">
        <v>5.6182735682958632E-2</v>
      </c>
      <c r="AC63">
        <v>5.6182735682958632E-2</v>
      </c>
      <c r="AD63">
        <v>5.6182735682958632E-2</v>
      </c>
      <c r="AE63">
        <v>5.6182735682958632E-2</v>
      </c>
      <c r="AF63">
        <v>5.6182735682958632E-2</v>
      </c>
      <c r="AG63">
        <v>5.6182735682958632E-2</v>
      </c>
      <c r="AH63">
        <v>5.6182735682958632E-2</v>
      </c>
      <c r="AI63">
        <v>5.6182735682958632E-2</v>
      </c>
      <c r="AJ63">
        <v>5.6182735682958632E-2</v>
      </c>
      <c r="AK63">
        <v>5.6182735682958632E-2</v>
      </c>
      <c r="AL63">
        <v>5.6182735682958632E-2</v>
      </c>
      <c r="AM63">
        <v>5.6182735682958632E-2</v>
      </c>
      <c r="AN63">
        <v>5.6182735682958632E-2</v>
      </c>
      <c r="AO63">
        <v>5.6182735682958632E-2</v>
      </c>
      <c r="AP63">
        <v>5.6182735682958632E-2</v>
      </c>
      <c r="AQ63">
        <v>5.6182735682958632E-2</v>
      </c>
      <c r="AR63">
        <v>5.6182735682958632E-2</v>
      </c>
      <c r="AS63">
        <v>5.6182735682958632E-2</v>
      </c>
      <c r="AT63">
        <v>5.6182735682958632E-2</v>
      </c>
      <c r="AU63">
        <v>5.6182735682958632E-2</v>
      </c>
      <c r="AV63">
        <v>5.6182735682958632E-2</v>
      </c>
      <c r="AW63">
        <v>5.6182735682958632E-2</v>
      </c>
      <c r="AX63">
        <v>5.6182735682958632E-2</v>
      </c>
      <c r="AY63">
        <v>5.6182735682958632E-2</v>
      </c>
      <c r="AZ63">
        <v>5.6182735682958632E-2</v>
      </c>
      <c r="BA63">
        <v>5.6182735682958632E-2</v>
      </c>
      <c r="BB63">
        <v>5.6182735682958632E-2</v>
      </c>
      <c r="BC63">
        <v>5.6182735682958632E-2</v>
      </c>
      <c r="BD63">
        <v>5.6182735682958632E-2</v>
      </c>
      <c r="BE63">
        <v>5.6182735682958632E-2</v>
      </c>
      <c r="BF63">
        <v>5.6182735682958632E-2</v>
      </c>
      <c r="BG63">
        <v>5.6182735682958632E-2</v>
      </c>
      <c r="BH63">
        <v>5.5007147950460328E-2</v>
      </c>
      <c r="BI63">
        <v>5.5007147950460328E-2</v>
      </c>
      <c r="BJ63">
        <v>4.9263457297065175E-2</v>
      </c>
      <c r="BK63">
        <v>4.4185709879301274E-2</v>
      </c>
      <c r="BL63">
        <v>4.4185709879301274E-2</v>
      </c>
      <c r="BM63">
        <v>4.4185709879301274E-2</v>
      </c>
      <c r="BN63">
        <v>4.3065786269210843E-2</v>
      </c>
      <c r="BO63">
        <v>4.3065786269210843E-2</v>
      </c>
      <c r="BP63">
        <v>3.3204823969535162E-2</v>
      </c>
      <c r="BQ63">
        <v>1.8790666415501339E-2</v>
      </c>
      <c r="BR63">
        <v>6.6435092828177594E-3</v>
      </c>
      <c r="BS63">
        <v>0</v>
      </c>
      <c r="BT63">
        <v>1.5302762463175405E-2</v>
      </c>
      <c r="BU63">
        <v>1.5456713671979233E-2</v>
      </c>
    </row>
    <row r="64" spans="1:73" x14ac:dyDescent="0.25">
      <c r="A64">
        <v>1589</v>
      </c>
      <c r="B64">
        <v>275.27043960528636</v>
      </c>
      <c r="C64">
        <v>6.0540393467147402E-4</v>
      </c>
      <c r="D64">
        <v>10</v>
      </c>
      <c r="E64">
        <v>804.5</v>
      </c>
      <c r="F64">
        <v>-784.5</v>
      </c>
      <c r="G64">
        <v>0</v>
      </c>
      <c r="H64">
        <v>6.5394114863723662E-3</v>
      </c>
      <c r="I64">
        <v>1.7938820692274222E-2</v>
      </c>
      <c r="J64">
        <v>3.4459056973487077E-2</v>
      </c>
      <c r="K64">
        <v>4.3671190203882319E-2</v>
      </c>
      <c r="L64">
        <v>4.3671190203882319E-2</v>
      </c>
      <c r="M64">
        <v>4.4791113813972751E-2</v>
      </c>
      <c r="N64">
        <v>4.5951403394501968E-2</v>
      </c>
      <c r="O64">
        <v>5.1353358627298153E-2</v>
      </c>
      <c r="P64">
        <v>5.5612551885131804E-2</v>
      </c>
      <c r="Q64">
        <v>5.5612551885131804E-2</v>
      </c>
      <c r="R64">
        <v>5.5612551885131804E-2</v>
      </c>
      <c r="S64">
        <v>5.6788139617630108E-2</v>
      </c>
      <c r="T64">
        <v>5.6788139617630108E-2</v>
      </c>
      <c r="U64">
        <v>5.6788139617630108E-2</v>
      </c>
      <c r="V64">
        <v>5.6788139617630108E-2</v>
      </c>
      <c r="W64">
        <v>5.6788139617630108E-2</v>
      </c>
      <c r="X64">
        <v>5.6788139617630108E-2</v>
      </c>
      <c r="Y64">
        <v>5.6788139617630108E-2</v>
      </c>
      <c r="Z64">
        <v>5.6788139617630108E-2</v>
      </c>
      <c r="AA64">
        <v>5.6788139617630108E-2</v>
      </c>
      <c r="AB64">
        <v>5.6788139617630108E-2</v>
      </c>
      <c r="AC64">
        <v>5.6788139617630108E-2</v>
      </c>
      <c r="AD64">
        <v>5.6788139617630108E-2</v>
      </c>
      <c r="AE64">
        <v>5.6788139617630108E-2</v>
      </c>
      <c r="AF64">
        <v>5.6788139617630108E-2</v>
      </c>
      <c r="AG64">
        <v>5.6788139617630108E-2</v>
      </c>
      <c r="AH64">
        <v>5.6788139617630108E-2</v>
      </c>
      <c r="AI64">
        <v>5.6788139617630108E-2</v>
      </c>
      <c r="AJ64">
        <v>5.6788139617630108E-2</v>
      </c>
      <c r="AK64">
        <v>5.6788139617630108E-2</v>
      </c>
      <c r="AL64">
        <v>5.6788139617630108E-2</v>
      </c>
      <c r="AM64">
        <v>5.6788139617630108E-2</v>
      </c>
      <c r="AN64">
        <v>5.6788139617630108E-2</v>
      </c>
      <c r="AO64">
        <v>5.6788139617630108E-2</v>
      </c>
      <c r="AP64">
        <v>5.6788139617630108E-2</v>
      </c>
      <c r="AQ64">
        <v>5.6788139617630108E-2</v>
      </c>
      <c r="AR64">
        <v>5.6788139617630108E-2</v>
      </c>
      <c r="AS64">
        <v>5.6788139617630108E-2</v>
      </c>
      <c r="AT64">
        <v>5.6788139617630108E-2</v>
      </c>
      <c r="AU64">
        <v>5.6788139617630108E-2</v>
      </c>
      <c r="AV64">
        <v>5.6788139617630108E-2</v>
      </c>
      <c r="AW64">
        <v>5.6788139617630108E-2</v>
      </c>
      <c r="AX64">
        <v>5.6788139617630108E-2</v>
      </c>
      <c r="AY64">
        <v>5.6788139617630108E-2</v>
      </c>
      <c r="AZ64">
        <v>5.6788139617630108E-2</v>
      </c>
      <c r="BA64">
        <v>5.6788139617630108E-2</v>
      </c>
      <c r="BB64">
        <v>5.6788139617630108E-2</v>
      </c>
      <c r="BC64">
        <v>5.6788139617630108E-2</v>
      </c>
      <c r="BD64">
        <v>5.6788139617630108E-2</v>
      </c>
      <c r="BE64">
        <v>5.6788139617630108E-2</v>
      </c>
      <c r="BF64">
        <v>5.6788139617630108E-2</v>
      </c>
      <c r="BG64">
        <v>5.6788139617630108E-2</v>
      </c>
      <c r="BH64">
        <v>5.5612551885131804E-2</v>
      </c>
      <c r="BI64">
        <v>5.5612551885131804E-2</v>
      </c>
      <c r="BJ64">
        <v>4.9868861231736651E-2</v>
      </c>
      <c r="BK64">
        <v>4.4791113813972751E-2</v>
      </c>
      <c r="BL64">
        <v>4.4791113813972751E-2</v>
      </c>
      <c r="BM64">
        <v>4.4791113813972751E-2</v>
      </c>
      <c r="BN64">
        <v>4.3671190203882319E-2</v>
      </c>
      <c r="BO64">
        <v>4.3671190203882319E-2</v>
      </c>
      <c r="BP64">
        <v>3.3810227904206638E-2</v>
      </c>
      <c r="BQ64">
        <v>1.9396070350172812E-2</v>
      </c>
      <c r="BR64">
        <v>6.6435092828177594E-3</v>
      </c>
      <c r="BS64">
        <v>0</v>
      </c>
      <c r="BT64">
        <v>1.3116949413747789E-2</v>
      </c>
      <c r="BU64">
        <v>1.9147193574552468E-2</v>
      </c>
    </row>
    <row r="65" spans="1:73" x14ac:dyDescent="0.25">
      <c r="A65">
        <v>1589</v>
      </c>
      <c r="B65">
        <v>277.78547583071111</v>
      </c>
      <c r="C65">
        <v>6.1093526898000619E-4</v>
      </c>
      <c r="D65">
        <v>20</v>
      </c>
      <c r="E65">
        <v>814.5</v>
      </c>
      <c r="F65">
        <v>-774.5</v>
      </c>
      <c r="G65">
        <v>0</v>
      </c>
      <c r="H65">
        <v>6.5394114863723662E-3</v>
      </c>
      <c r="I65">
        <v>1.7938820692274222E-2</v>
      </c>
      <c r="J65">
        <v>3.4459056973487077E-2</v>
      </c>
      <c r="K65">
        <v>4.4282125472862324E-2</v>
      </c>
      <c r="L65">
        <v>4.4282125472862324E-2</v>
      </c>
      <c r="M65">
        <v>4.5402049082952756E-2</v>
      </c>
      <c r="N65">
        <v>4.6562338663481972E-2</v>
      </c>
      <c r="O65">
        <v>5.1964293896278158E-2</v>
      </c>
      <c r="P65">
        <v>5.6223487154111809E-2</v>
      </c>
      <c r="Q65">
        <v>5.6223487154111809E-2</v>
      </c>
      <c r="R65">
        <v>5.6223487154111809E-2</v>
      </c>
      <c r="S65">
        <v>5.7399074886610113E-2</v>
      </c>
      <c r="T65">
        <v>5.7399074886610113E-2</v>
      </c>
      <c r="U65">
        <v>5.7399074886610113E-2</v>
      </c>
      <c r="V65">
        <v>5.7399074886610113E-2</v>
      </c>
      <c r="W65">
        <v>5.7399074886610113E-2</v>
      </c>
      <c r="X65">
        <v>5.7399074886610113E-2</v>
      </c>
      <c r="Y65">
        <v>5.7399074886610113E-2</v>
      </c>
      <c r="Z65">
        <v>5.7399074886610113E-2</v>
      </c>
      <c r="AA65">
        <v>5.7399074886610113E-2</v>
      </c>
      <c r="AB65">
        <v>5.7399074886610113E-2</v>
      </c>
      <c r="AC65">
        <v>5.7399074886610113E-2</v>
      </c>
      <c r="AD65">
        <v>5.7399074886610113E-2</v>
      </c>
      <c r="AE65">
        <v>5.7399074886610113E-2</v>
      </c>
      <c r="AF65">
        <v>5.7399074886610113E-2</v>
      </c>
      <c r="AG65">
        <v>5.7399074886610113E-2</v>
      </c>
      <c r="AH65">
        <v>5.7399074886610113E-2</v>
      </c>
      <c r="AI65">
        <v>5.7399074886610113E-2</v>
      </c>
      <c r="AJ65">
        <v>5.7399074886610113E-2</v>
      </c>
      <c r="AK65">
        <v>5.7399074886610113E-2</v>
      </c>
      <c r="AL65">
        <v>5.7399074886610113E-2</v>
      </c>
      <c r="AM65">
        <v>5.7399074886610113E-2</v>
      </c>
      <c r="AN65">
        <v>5.7399074886610113E-2</v>
      </c>
      <c r="AO65">
        <v>5.7399074886610113E-2</v>
      </c>
      <c r="AP65">
        <v>5.7399074886610113E-2</v>
      </c>
      <c r="AQ65">
        <v>5.7399074886610113E-2</v>
      </c>
      <c r="AR65">
        <v>5.7399074886610113E-2</v>
      </c>
      <c r="AS65">
        <v>5.7399074886610113E-2</v>
      </c>
      <c r="AT65">
        <v>5.7399074886610113E-2</v>
      </c>
      <c r="AU65">
        <v>5.7399074886610113E-2</v>
      </c>
      <c r="AV65">
        <v>5.7399074886610113E-2</v>
      </c>
      <c r="AW65">
        <v>5.7399074886610113E-2</v>
      </c>
      <c r="AX65">
        <v>5.7399074886610113E-2</v>
      </c>
      <c r="AY65">
        <v>5.7399074886610113E-2</v>
      </c>
      <c r="AZ65">
        <v>5.7399074886610113E-2</v>
      </c>
      <c r="BA65">
        <v>5.7399074886610113E-2</v>
      </c>
      <c r="BB65">
        <v>5.7399074886610113E-2</v>
      </c>
      <c r="BC65">
        <v>5.7399074886610113E-2</v>
      </c>
      <c r="BD65">
        <v>5.7399074886610113E-2</v>
      </c>
      <c r="BE65">
        <v>5.7399074886610113E-2</v>
      </c>
      <c r="BF65">
        <v>5.7399074886610113E-2</v>
      </c>
      <c r="BG65">
        <v>5.7399074886610113E-2</v>
      </c>
      <c r="BH65">
        <v>5.6223487154111809E-2</v>
      </c>
      <c r="BI65">
        <v>5.6223487154111809E-2</v>
      </c>
      <c r="BJ65">
        <v>5.0479796500716656E-2</v>
      </c>
      <c r="BK65">
        <v>4.5402049082952756E-2</v>
      </c>
      <c r="BL65">
        <v>4.5402049082952756E-2</v>
      </c>
      <c r="BM65">
        <v>4.5402049082952756E-2</v>
      </c>
      <c r="BN65">
        <v>4.4282125472862324E-2</v>
      </c>
      <c r="BO65">
        <v>4.4282125472862324E-2</v>
      </c>
      <c r="BP65">
        <v>3.4421163173186643E-2</v>
      </c>
      <c r="BQ65">
        <v>2.0007005619152817E-2</v>
      </c>
      <c r="BR65">
        <v>6.6435092828177594E-3</v>
      </c>
      <c r="BS65">
        <v>0</v>
      </c>
      <c r="BT65">
        <v>1.3116949413747789E-2</v>
      </c>
      <c r="BU65">
        <v>2.2837673477125703E-2</v>
      </c>
    </row>
    <row r="66" spans="1:73" x14ac:dyDescent="0.25">
      <c r="A66">
        <v>1589</v>
      </c>
      <c r="B66">
        <v>274.18302834765888</v>
      </c>
      <c r="C66">
        <v>6.0301238454746613E-4</v>
      </c>
      <c r="D66">
        <v>30</v>
      </c>
      <c r="E66">
        <v>824.5</v>
      </c>
      <c r="F66">
        <v>-764.5</v>
      </c>
      <c r="G66">
        <v>0</v>
      </c>
      <c r="H66">
        <v>6.5394114863723662E-3</v>
      </c>
      <c r="I66">
        <v>1.7938820692274222E-2</v>
      </c>
      <c r="J66">
        <v>3.4459056973487077E-2</v>
      </c>
      <c r="K66">
        <v>4.4885137857409788E-2</v>
      </c>
      <c r="L66">
        <v>4.4885137857409788E-2</v>
      </c>
      <c r="M66">
        <v>4.6005061467500219E-2</v>
      </c>
      <c r="N66">
        <v>4.7165351048029436E-2</v>
      </c>
      <c r="O66">
        <v>5.2567306280825621E-2</v>
      </c>
      <c r="P66">
        <v>5.6826499538659273E-2</v>
      </c>
      <c r="Q66">
        <v>5.6826499538659273E-2</v>
      </c>
      <c r="R66">
        <v>5.6826499538659273E-2</v>
      </c>
      <c r="S66">
        <v>5.8002087271157576E-2</v>
      </c>
      <c r="T66">
        <v>5.8002087271157576E-2</v>
      </c>
      <c r="U66">
        <v>5.8002087271157576E-2</v>
      </c>
      <c r="V66">
        <v>5.8002087271157576E-2</v>
      </c>
      <c r="W66">
        <v>5.8002087271157576E-2</v>
      </c>
      <c r="X66">
        <v>5.8002087271157576E-2</v>
      </c>
      <c r="Y66">
        <v>5.8002087271157576E-2</v>
      </c>
      <c r="Z66">
        <v>5.8002087271157576E-2</v>
      </c>
      <c r="AA66">
        <v>5.8002087271157576E-2</v>
      </c>
      <c r="AB66">
        <v>5.8002087271157576E-2</v>
      </c>
      <c r="AC66">
        <v>5.8002087271157576E-2</v>
      </c>
      <c r="AD66">
        <v>5.8002087271157576E-2</v>
      </c>
      <c r="AE66">
        <v>5.8002087271157576E-2</v>
      </c>
      <c r="AF66">
        <v>5.8002087271157576E-2</v>
      </c>
      <c r="AG66">
        <v>5.8002087271157576E-2</v>
      </c>
      <c r="AH66">
        <v>5.8002087271157576E-2</v>
      </c>
      <c r="AI66">
        <v>5.8002087271157576E-2</v>
      </c>
      <c r="AJ66">
        <v>5.8002087271157576E-2</v>
      </c>
      <c r="AK66">
        <v>5.8002087271157576E-2</v>
      </c>
      <c r="AL66">
        <v>5.8002087271157576E-2</v>
      </c>
      <c r="AM66">
        <v>5.8002087271157576E-2</v>
      </c>
      <c r="AN66">
        <v>5.8002087271157576E-2</v>
      </c>
      <c r="AO66">
        <v>5.8002087271157576E-2</v>
      </c>
      <c r="AP66">
        <v>5.8002087271157576E-2</v>
      </c>
      <c r="AQ66">
        <v>5.8002087271157576E-2</v>
      </c>
      <c r="AR66">
        <v>5.8002087271157576E-2</v>
      </c>
      <c r="AS66">
        <v>5.8002087271157576E-2</v>
      </c>
      <c r="AT66">
        <v>5.8002087271157576E-2</v>
      </c>
      <c r="AU66">
        <v>5.8002087271157576E-2</v>
      </c>
      <c r="AV66">
        <v>5.8002087271157576E-2</v>
      </c>
      <c r="AW66">
        <v>5.8002087271157576E-2</v>
      </c>
      <c r="AX66">
        <v>5.8002087271157576E-2</v>
      </c>
      <c r="AY66">
        <v>5.8002087271157576E-2</v>
      </c>
      <c r="AZ66">
        <v>5.8002087271157576E-2</v>
      </c>
      <c r="BA66">
        <v>5.8002087271157576E-2</v>
      </c>
      <c r="BB66">
        <v>5.8002087271157576E-2</v>
      </c>
      <c r="BC66">
        <v>5.8002087271157576E-2</v>
      </c>
      <c r="BD66">
        <v>5.8002087271157576E-2</v>
      </c>
      <c r="BE66">
        <v>5.8002087271157576E-2</v>
      </c>
      <c r="BF66">
        <v>5.8002087271157576E-2</v>
      </c>
      <c r="BG66">
        <v>5.8002087271157576E-2</v>
      </c>
      <c r="BH66">
        <v>5.6826499538659273E-2</v>
      </c>
      <c r="BI66">
        <v>5.6826499538659273E-2</v>
      </c>
      <c r="BJ66">
        <v>5.1082808885264119E-2</v>
      </c>
      <c r="BK66">
        <v>4.6005061467500219E-2</v>
      </c>
      <c r="BL66">
        <v>4.6005061467500219E-2</v>
      </c>
      <c r="BM66">
        <v>4.6005061467500219E-2</v>
      </c>
      <c r="BN66">
        <v>4.4885137857409788E-2</v>
      </c>
      <c r="BO66">
        <v>4.4885137857409788E-2</v>
      </c>
      <c r="BP66">
        <v>3.5024175557734107E-2</v>
      </c>
      <c r="BQ66">
        <v>2.0610018003700284E-2</v>
      </c>
      <c r="BR66">
        <v>6.6435092828177594E-3</v>
      </c>
      <c r="BS66">
        <v>0</v>
      </c>
      <c r="BT66">
        <v>1.3116949413747789E-2</v>
      </c>
      <c r="BU66">
        <v>2.8167439994479064E-2</v>
      </c>
    </row>
    <row r="67" spans="1:73" x14ac:dyDescent="0.25">
      <c r="A67">
        <v>1589</v>
      </c>
      <c r="B67">
        <v>279.79077147791065</v>
      </c>
      <c r="C67">
        <v>6.1534552776672865E-4</v>
      </c>
      <c r="D67">
        <v>40</v>
      </c>
      <c r="E67">
        <v>834.5</v>
      </c>
      <c r="F67">
        <v>-754.5</v>
      </c>
      <c r="G67">
        <v>0</v>
      </c>
      <c r="H67">
        <v>6.5394114863723662E-3</v>
      </c>
      <c r="I67">
        <v>1.7938820692274222E-2</v>
      </c>
      <c r="J67">
        <v>3.4459056973487077E-2</v>
      </c>
      <c r="K67">
        <v>4.5500483385176517E-2</v>
      </c>
      <c r="L67">
        <v>4.5500483385176517E-2</v>
      </c>
      <c r="M67">
        <v>4.6620406995266948E-2</v>
      </c>
      <c r="N67">
        <v>4.7780696575796165E-2</v>
      </c>
      <c r="O67">
        <v>5.318265180859235E-2</v>
      </c>
      <c r="P67">
        <v>5.7441845066426002E-2</v>
      </c>
      <c r="Q67">
        <v>5.7441845066426002E-2</v>
      </c>
      <c r="R67">
        <v>5.7441845066426002E-2</v>
      </c>
      <c r="S67">
        <v>5.8617432798924306E-2</v>
      </c>
      <c r="T67">
        <v>5.8617432798924306E-2</v>
      </c>
      <c r="U67">
        <v>5.8617432798924306E-2</v>
      </c>
      <c r="V67">
        <v>5.8617432798924306E-2</v>
      </c>
      <c r="W67">
        <v>5.8617432798924306E-2</v>
      </c>
      <c r="X67">
        <v>5.8617432798924306E-2</v>
      </c>
      <c r="Y67">
        <v>5.8617432798924306E-2</v>
      </c>
      <c r="Z67">
        <v>5.8617432798924306E-2</v>
      </c>
      <c r="AA67">
        <v>5.8617432798924306E-2</v>
      </c>
      <c r="AB67">
        <v>5.8617432798924306E-2</v>
      </c>
      <c r="AC67">
        <v>5.8617432798924306E-2</v>
      </c>
      <c r="AD67">
        <v>5.8617432798924306E-2</v>
      </c>
      <c r="AE67">
        <v>5.8617432798924306E-2</v>
      </c>
      <c r="AF67">
        <v>5.8617432798924306E-2</v>
      </c>
      <c r="AG67">
        <v>5.8617432798924306E-2</v>
      </c>
      <c r="AH67">
        <v>5.8617432798924306E-2</v>
      </c>
      <c r="AI67">
        <v>5.8617432798924306E-2</v>
      </c>
      <c r="AJ67">
        <v>5.8617432798924306E-2</v>
      </c>
      <c r="AK67">
        <v>5.8617432798924306E-2</v>
      </c>
      <c r="AL67">
        <v>5.8617432798924306E-2</v>
      </c>
      <c r="AM67">
        <v>5.8617432798924306E-2</v>
      </c>
      <c r="AN67">
        <v>5.8617432798924306E-2</v>
      </c>
      <c r="AO67">
        <v>5.8617432798924306E-2</v>
      </c>
      <c r="AP67">
        <v>5.8617432798924306E-2</v>
      </c>
      <c r="AQ67">
        <v>5.8617432798924306E-2</v>
      </c>
      <c r="AR67">
        <v>5.8617432798924306E-2</v>
      </c>
      <c r="AS67">
        <v>5.8617432798924306E-2</v>
      </c>
      <c r="AT67">
        <v>5.8617432798924306E-2</v>
      </c>
      <c r="AU67">
        <v>5.8617432798924306E-2</v>
      </c>
      <c r="AV67">
        <v>5.8617432798924306E-2</v>
      </c>
      <c r="AW67">
        <v>5.8617432798924306E-2</v>
      </c>
      <c r="AX67">
        <v>5.8617432798924306E-2</v>
      </c>
      <c r="AY67">
        <v>5.8617432798924306E-2</v>
      </c>
      <c r="AZ67">
        <v>5.8617432798924306E-2</v>
      </c>
      <c r="BA67">
        <v>5.8617432798924306E-2</v>
      </c>
      <c r="BB67">
        <v>5.8617432798924306E-2</v>
      </c>
      <c r="BC67">
        <v>5.8617432798924306E-2</v>
      </c>
      <c r="BD67">
        <v>5.8617432798924306E-2</v>
      </c>
      <c r="BE67">
        <v>5.8617432798924306E-2</v>
      </c>
      <c r="BF67">
        <v>5.8617432798924306E-2</v>
      </c>
      <c r="BG67">
        <v>5.8617432798924306E-2</v>
      </c>
      <c r="BH67">
        <v>5.7441845066426002E-2</v>
      </c>
      <c r="BI67">
        <v>5.7441845066426002E-2</v>
      </c>
      <c r="BJ67">
        <v>5.1698154413030849E-2</v>
      </c>
      <c r="BK67">
        <v>4.6620406995266948E-2</v>
      </c>
      <c r="BL67">
        <v>4.6620406995266948E-2</v>
      </c>
      <c r="BM67">
        <v>4.6620406995266948E-2</v>
      </c>
      <c r="BN67">
        <v>4.5500483385176517E-2</v>
      </c>
      <c r="BO67">
        <v>4.5500483385176517E-2</v>
      </c>
      <c r="BP67">
        <v>3.5639521085500836E-2</v>
      </c>
      <c r="BQ67">
        <v>2.1225363531467013E-2</v>
      </c>
      <c r="BR67">
        <v>7.2588548105844879E-3</v>
      </c>
      <c r="BS67">
        <v>0</v>
      </c>
      <c r="BT67">
        <v>1.2826071050947359E-2</v>
      </c>
      <c r="BU67">
        <v>3.3561960037156391E-2</v>
      </c>
    </row>
    <row r="68" spans="1:73" x14ac:dyDescent="0.25">
      <c r="A68">
        <v>1589</v>
      </c>
      <c r="B68">
        <v>275.47587478288233</v>
      </c>
      <c r="C68">
        <v>6.0585574949407128E-4</v>
      </c>
      <c r="D68">
        <v>30</v>
      </c>
      <c r="E68">
        <v>824.5</v>
      </c>
      <c r="F68">
        <v>-764.5</v>
      </c>
      <c r="G68">
        <v>0</v>
      </c>
      <c r="H68">
        <v>6.5394114863723662E-3</v>
      </c>
      <c r="I68">
        <v>1.7938820692274222E-2</v>
      </c>
      <c r="J68">
        <v>3.4459056973487077E-2</v>
      </c>
      <c r="K68">
        <v>4.610633913467059E-2</v>
      </c>
      <c r="L68">
        <v>4.610633913467059E-2</v>
      </c>
      <c r="M68">
        <v>4.7226262744761022E-2</v>
      </c>
      <c r="N68">
        <v>4.8386552325290239E-2</v>
      </c>
      <c r="O68">
        <v>5.3788507558086424E-2</v>
      </c>
      <c r="P68">
        <v>5.8047700815920075E-2</v>
      </c>
      <c r="Q68">
        <v>5.8047700815920075E-2</v>
      </c>
      <c r="R68">
        <v>5.8047700815920075E-2</v>
      </c>
      <c r="S68">
        <v>5.9223288548418379E-2</v>
      </c>
      <c r="T68">
        <v>5.9223288548418379E-2</v>
      </c>
      <c r="U68">
        <v>5.9223288548418379E-2</v>
      </c>
      <c r="V68">
        <v>5.9223288548418379E-2</v>
      </c>
      <c r="W68">
        <v>5.9223288548418379E-2</v>
      </c>
      <c r="X68">
        <v>5.9223288548418379E-2</v>
      </c>
      <c r="Y68">
        <v>5.9223288548418379E-2</v>
      </c>
      <c r="Z68">
        <v>5.9223288548418379E-2</v>
      </c>
      <c r="AA68">
        <v>5.9223288548418379E-2</v>
      </c>
      <c r="AB68">
        <v>5.9223288548418379E-2</v>
      </c>
      <c r="AC68">
        <v>5.9223288548418379E-2</v>
      </c>
      <c r="AD68">
        <v>5.9223288548418379E-2</v>
      </c>
      <c r="AE68">
        <v>5.9223288548418379E-2</v>
      </c>
      <c r="AF68">
        <v>5.9223288548418379E-2</v>
      </c>
      <c r="AG68">
        <v>5.9223288548418379E-2</v>
      </c>
      <c r="AH68">
        <v>5.9223288548418379E-2</v>
      </c>
      <c r="AI68">
        <v>5.9223288548418379E-2</v>
      </c>
      <c r="AJ68">
        <v>5.9223288548418379E-2</v>
      </c>
      <c r="AK68">
        <v>5.9223288548418379E-2</v>
      </c>
      <c r="AL68">
        <v>5.9223288548418379E-2</v>
      </c>
      <c r="AM68">
        <v>5.9223288548418379E-2</v>
      </c>
      <c r="AN68">
        <v>5.9223288548418379E-2</v>
      </c>
      <c r="AO68">
        <v>5.9223288548418379E-2</v>
      </c>
      <c r="AP68">
        <v>5.9223288548418379E-2</v>
      </c>
      <c r="AQ68">
        <v>5.9223288548418379E-2</v>
      </c>
      <c r="AR68">
        <v>5.9223288548418379E-2</v>
      </c>
      <c r="AS68">
        <v>5.9223288548418379E-2</v>
      </c>
      <c r="AT68">
        <v>5.9223288548418379E-2</v>
      </c>
      <c r="AU68">
        <v>5.9223288548418379E-2</v>
      </c>
      <c r="AV68">
        <v>5.9223288548418379E-2</v>
      </c>
      <c r="AW68">
        <v>5.9223288548418379E-2</v>
      </c>
      <c r="AX68">
        <v>5.9223288548418379E-2</v>
      </c>
      <c r="AY68">
        <v>5.9223288548418379E-2</v>
      </c>
      <c r="AZ68">
        <v>5.9223288548418379E-2</v>
      </c>
      <c r="BA68">
        <v>5.9223288548418379E-2</v>
      </c>
      <c r="BB68">
        <v>5.9223288548418379E-2</v>
      </c>
      <c r="BC68">
        <v>5.9223288548418379E-2</v>
      </c>
      <c r="BD68">
        <v>5.9223288548418379E-2</v>
      </c>
      <c r="BE68">
        <v>5.9223288548418379E-2</v>
      </c>
      <c r="BF68">
        <v>5.9223288548418379E-2</v>
      </c>
      <c r="BG68">
        <v>5.9223288548418379E-2</v>
      </c>
      <c r="BH68">
        <v>5.8047700815920075E-2</v>
      </c>
      <c r="BI68">
        <v>5.8047700815920075E-2</v>
      </c>
      <c r="BJ68">
        <v>5.2304010162524922E-2</v>
      </c>
      <c r="BK68">
        <v>4.7226262744761022E-2</v>
      </c>
      <c r="BL68">
        <v>4.7226262744761022E-2</v>
      </c>
      <c r="BM68">
        <v>4.7226262744761022E-2</v>
      </c>
      <c r="BN68">
        <v>4.610633913467059E-2</v>
      </c>
      <c r="BO68">
        <v>4.610633913467059E-2</v>
      </c>
      <c r="BP68">
        <v>3.6245376834994909E-2</v>
      </c>
      <c r="BQ68">
        <v>2.1831219280961083E-2</v>
      </c>
      <c r="BR68">
        <v>7.2588548105844879E-3</v>
      </c>
      <c r="BS68">
        <v>0</v>
      </c>
      <c r="BT68">
        <v>1.3116949413747789E-2</v>
      </c>
      <c r="BU68">
        <v>2.8167439994479064E-2</v>
      </c>
    </row>
    <row r="69" spans="1:73" x14ac:dyDescent="0.25">
      <c r="A69">
        <v>1589</v>
      </c>
      <c r="B69">
        <v>274.55386864854631</v>
      </c>
      <c r="C69">
        <v>6.0382797585328862E-4</v>
      </c>
      <c r="D69">
        <v>20</v>
      </c>
      <c r="E69">
        <v>814.5</v>
      </c>
      <c r="F69">
        <v>-774.5</v>
      </c>
      <c r="G69">
        <v>0</v>
      </c>
      <c r="H69">
        <v>6.5394114863723662E-3</v>
      </c>
      <c r="I69">
        <v>1.7938820692274222E-2</v>
      </c>
      <c r="J69">
        <v>3.4459056973487077E-2</v>
      </c>
      <c r="K69">
        <v>4.6710167110523879E-2</v>
      </c>
      <c r="L69">
        <v>4.6710167110523879E-2</v>
      </c>
      <c r="M69">
        <v>4.783009072061431E-2</v>
      </c>
      <c r="N69">
        <v>4.8990380301143527E-2</v>
      </c>
      <c r="O69">
        <v>5.4392335533939712E-2</v>
      </c>
      <c r="P69">
        <v>5.8651528791773364E-2</v>
      </c>
      <c r="Q69">
        <v>5.8651528791773364E-2</v>
      </c>
      <c r="R69">
        <v>5.8651528791773364E-2</v>
      </c>
      <c r="S69">
        <v>5.9827116524271667E-2</v>
      </c>
      <c r="T69">
        <v>5.9827116524271667E-2</v>
      </c>
      <c r="U69">
        <v>5.9827116524271667E-2</v>
      </c>
      <c r="V69">
        <v>5.9827116524271667E-2</v>
      </c>
      <c r="W69">
        <v>5.9827116524271667E-2</v>
      </c>
      <c r="X69">
        <v>5.9827116524271667E-2</v>
      </c>
      <c r="Y69">
        <v>5.9827116524271667E-2</v>
      </c>
      <c r="Z69">
        <v>5.9827116524271667E-2</v>
      </c>
      <c r="AA69">
        <v>5.9827116524271667E-2</v>
      </c>
      <c r="AB69">
        <v>5.9827116524271667E-2</v>
      </c>
      <c r="AC69">
        <v>5.9827116524271667E-2</v>
      </c>
      <c r="AD69">
        <v>5.9827116524271667E-2</v>
      </c>
      <c r="AE69">
        <v>5.9827116524271667E-2</v>
      </c>
      <c r="AF69">
        <v>5.9827116524271667E-2</v>
      </c>
      <c r="AG69">
        <v>5.9827116524271667E-2</v>
      </c>
      <c r="AH69">
        <v>5.9827116524271667E-2</v>
      </c>
      <c r="AI69">
        <v>5.9827116524271667E-2</v>
      </c>
      <c r="AJ69">
        <v>5.9827116524271667E-2</v>
      </c>
      <c r="AK69">
        <v>5.9827116524271667E-2</v>
      </c>
      <c r="AL69">
        <v>5.9827116524271667E-2</v>
      </c>
      <c r="AM69">
        <v>5.9827116524271667E-2</v>
      </c>
      <c r="AN69">
        <v>5.9827116524271667E-2</v>
      </c>
      <c r="AO69">
        <v>5.9827116524271667E-2</v>
      </c>
      <c r="AP69">
        <v>5.9827116524271667E-2</v>
      </c>
      <c r="AQ69">
        <v>5.9827116524271667E-2</v>
      </c>
      <c r="AR69">
        <v>5.9827116524271667E-2</v>
      </c>
      <c r="AS69">
        <v>5.9827116524271667E-2</v>
      </c>
      <c r="AT69">
        <v>5.9827116524271667E-2</v>
      </c>
      <c r="AU69">
        <v>5.9827116524271667E-2</v>
      </c>
      <c r="AV69">
        <v>5.9827116524271667E-2</v>
      </c>
      <c r="AW69">
        <v>5.9827116524271667E-2</v>
      </c>
      <c r="AX69">
        <v>5.9827116524271667E-2</v>
      </c>
      <c r="AY69">
        <v>5.9827116524271667E-2</v>
      </c>
      <c r="AZ69">
        <v>5.9827116524271667E-2</v>
      </c>
      <c r="BA69">
        <v>5.9827116524271667E-2</v>
      </c>
      <c r="BB69">
        <v>5.9827116524271667E-2</v>
      </c>
      <c r="BC69">
        <v>5.9827116524271667E-2</v>
      </c>
      <c r="BD69">
        <v>5.9827116524271667E-2</v>
      </c>
      <c r="BE69">
        <v>5.9827116524271667E-2</v>
      </c>
      <c r="BF69">
        <v>5.9827116524271667E-2</v>
      </c>
      <c r="BG69">
        <v>5.9827116524271667E-2</v>
      </c>
      <c r="BH69">
        <v>5.8651528791773364E-2</v>
      </c>
      <c r="BI69">
        <v>5.8651528791773364E-2</v>
      </c>
      <c r="BJ69">
        <v>5.290783813837821E-2</v>
      </c>
      <c r="BK69">
        <v>4.783009072061431E-2</v>
      </c>
      <c r="BL69">
        <v>4.783009072061431E-2</v>
      </c>
      <c r="BM69">
        <v>4.783009072061431E-2</v>
      </c>
      <c r="BN69">
        <v>4.6710167110523879E-2</v>
      </c>
      <c r="BO69">
        <v>4.6710167110523879E-2</v>
      </c>
      <c r="BP69">
        <v>3.6849204810848198E-2</v>
      </c>
      <c r="BQ69">
        <v>2.2435047256814371E-2</v>
      </c>
      <c r="BR69">
        <v>7.2588548105844879E-3</v>
      </c>
      <c r="BS69">
        <v>0</v>
      </c>
      <c r="BT69">
        <v>1.3116949413747789E-2</v>
      </c>
      <c r="BU69">
        <v>2.2837673477125703E-2</v>
      </c>
    </row>
    <row r="70" spans="1:73" x14ac:dyDescent="0.25">
      <c r="A70">
        <v>1589</v>
      </c>
      <c r="B70">
        <v>268.54925035526742</v>
      </c>
      <c r="C70">
        <v>5.9062198269919648E-4</v>
      </c>
      <c r="D70">
        <v>10</v>
      </c>
      <c r="E70">
        <v>804.5</v>
      </c>
      <c r="F70">
        <v>-784.5</v>
      </c>
      <c r="G70">
        <v>0</v>
      </c>
      <c r="H70">
        <v>6.5394114863723662E-3</v>
      </c>
      <c r="I70">
        <v>1.7938820692274222E-2</v>
      </c>
      <c r="J70">
        <v>3.5049678956186277E-2</v>
      </c>
      <c r="K70">
        <v>4.7300789093223078E-2</v>
      </c>
      <c r="L70">
        <v>4.7300789093223078E-2</v>
      </c>
      <c r="M70">
        <v>4.8420712703313509E-2</v>
      </c>
      <c r="N70">
        <v>4.9581002283842726E-2</v>
      </c>
      <c r="O70">
        <v>5.4982957516638911E-2</v>
      </c>
      <c r="P70">
        <v>5.9242150774472563E-2</v>
      </c>
      <c r="Q70">
        <v>5.9242150774472563E-2</v>
      </c>
      <c r="R70">
        <v>5.9242150774472563E-2</v>
      </c>
      <c r="S70">
        <v>6.0417738506970867E-2</v>
      </c>
      <c r="T70">
        <v>6.0417738506970867E-2</v>
      </c>
      <c r="U70">
        <v>6.0417738506970867E-2</v>
      </c>
      <c r="V70">
        <v>6.0417738506970867E-2</v>
      </c>
      <c r="W70">
        <v>6.0417738506970867E-2</v>
      </c>
      <c r="X70">
        <v>6.0417738506970867E-2</v>
      </c>
      <c r="Y70">
        <v>6.0417738506970867E-2</v>
      </c>
      <c r="Z70">
        <v>6.0417738506970867E-2</v>
      </c>
      <c r="AA70">
        <v>6.0417738506970867E-2</v>
      </c>
      <c r="AB70">
        <v>6.0417738506970867E-2</v>
      </c>
      <c r="AC70">
        <v>6.0417738506970867E-2</v>
      </c>
      <c r="AD70">
        <v>6.0417738506970867E-2</v>
      </c>
      <c r="AE70">
        <v>6.0417738506970867E-2</v>
      </c>
      <c r="AF70">
        <v>6.0417738506970867E-2</v>
      </c>
      <c r="AG70">
        <v>6.0417738506970867E-2</v>
      </c>
      <c r="AH70">
        <v>6.0417738506970867E-2</v>
      </c>
      <c r="AI70">
        <v>6.0417738506970867E-2</v>
      </c>
      <c r="AJ70">
        <v>6.0417738506970867E-2</v>
      </c>
      <c r="AK70">
        <v>6.0417738506970867E-2</v>
      </c>
      <c r="AL70">
        <v>6.0417738506970867E-2</v>
      </c>
      <c r="AM70">
        <v>6.0417738506970867E-2</v>
      </c>
      <c r="AN70">
        <v>6.0417738506970867E-2</v>
      </c>
      <c r="AO70">
        <v>6.0417738506970867E-2</v>
      </c>
      <c r="AP70">
        <v>6.0417738506970867E-2</v>
      </c>
      <c r="AQ70">
        <v>6.0417738506970867E-2</v>
      </c>
      <c r="AR70">
        <v>6.0417738506970867E-2</v>
      </c>
      <c r="AS70">
        <v>6.0417738506970867E-2</v>
      </c>
      <c r="AT70">
        <v>6.0417738506970867E-2</v>
      </c>
      <c r="AU70">
        <v>6.0417738506970867E-2</v>
      </c>
      <c r="AV70">
        <v>6.0417738506970867E-2</v>
      </c>
      <c r="AW70">
        <v>6.0417738506970867E-2</v>
      </c>
      <c r="AX70">
        <v>6.0417738506970867E-2</v>
      </c>
      <c r="AY70">
        <v>6.0417738506970867E-2</v>
      </c>
      <c r="AZ70">
        <v>6.0417738506970867E-2</v>
      </c>
      <c r="BA70">
        <v>6.0417738506970867E-2</v>
      </c>
      <c r="BB70">
        <v>6.0417738506970867E-2</v>
      </c>
      <c r="BC70">
        <v>6.0417738506970867E-2</v>
      </c>
      <c r="BD70">
        <v>6.0417738506970867E-2</v>
      </c>
      <c r="BE70">
        <v>6.0417738506970867E-2</v>
      </c>
      <c r="BF70">
        <v>6.0417738506970867E-2</v>
      </c>
      <c r="BG70">
        <v>6.0417738506970867E-2</v>
      </c>
      <c r="BH70">
        <v>5.9242150774472563E-2</v>
      </c>
      <c r="BI70">
        <v>5.9242150774472563E-2</v>
      </c>
      <c r="BJ70">
        <v>5.349846012107741E-2</v>
      </c>
      <c r="BK70">
        <v>4.8420712703313509E-2</v>
      </c>
      <c r="BL70">
        <v>4.8420712703313509E-2</v>
      </c>
      <c r="BM70">
        <v>4.8420712703313509E-2</v>
      </c>
      <c r="BN70">
        <v>4.7300789093223078E-2</v>
      </c>
      <c r="BO70">
        <v>4.7300789093223078E-2</v>
      </c>
      <c r="BP70">
        <v>3.7439826793547397E-2</v>
      </c>
      <c r="BQ70">
        <v>2.3025669239513567E-2</v>
      </c>
      <c r="BR70">
        <v>7.2588548105844879E-3</v>
      </c>
      <c r="BS70">
        <v>0</v>
      </c>
      <c r="BT70">
        <v>1.3116949413747789E-2</v>
      </c>
      <c r="BU70">
        <v>1.9147193574552468E-2</v>
      </c>
    </row>
    <row r="71" spans="1:73" x14ac:dyDescent="0.25">
      <c r="A71">
        <v>1589</v>
      </c>
      <c r="B71">
        <v>277.95353833292006</v>
      </c>
      <c r="C71">
        <v>6.1130488985267929E-4</v>
      </c>
      <c r="D71">
        <v>0</v>
      </c>
      <c r="E71">
        <v>794.5</v>
      </c>
      <c r="F71">
        <v>-794.5</v>
      </c>
      <c r="G71">
        <v>0</v>
      </c>
      <c r="H71">
        <v>6.5394114863723662E-3</v>
      </c>
      <c r="I71">
        <v>1.7938820692274222E-2</v>
      </c>
      <c r="J71">
        <v>3.5660983846038954E-2</v>
      </c>
      <c r="K71">
        <v>4.7912093983075756E-2</v>
      </c>
      <c r="L71">
        <v>4.7912093983075756E-2</v>
      </c>
      <c r="M71">
        <v>4.9032017593166187E-2</v>
      </c>
      <c r="N71">
        <v>5.0192307173695404E-2</v>
      </c>
      <c r="O71">
        <v>5.5594262406491589E-2</v>
      </c>
      <c r="P71">
        <v>5.9853455664325241E-2</v>
      </c>
      <c r="Q71">
        <v>5.9853455664325241E-2</v>
      </c>
      <c r="R71">
        <v>5.9853455664325241E-2</v>
      </c>
      <c r="S71">
        <v>6.1029043396823544E-2</v>
      </c>
      <c r="T71">
        <v>6.1029043396823544E-2</v>
      </c>
      <c r="U71">
        <v>6.1029043396823544E-2</v>
      </c>
      <c r="V71">
        <v>6.1029043396823544E-2</v>
      </c>
      <c r="W71">
        <v>6.1029043396823544E-2</v>
      </c>
      <c r="X71">
        <v>6.1029043396823544E-2</v>
      </c>
      <c r="Y71">
        <v>6.1029043396823544E-2</v>
      </c>
      <c r="Z71">
        <v>6.1029043396823544E-2</v>
      </c>
      <c r="AA71">
        <v>6.1029043396823544E-2</v>
      </c>
      <c r="AB71">
        <v>6.1029043396823544E-2</v>
      </c>
      <c r="AC71">
        <v>6.1029043396823544E-2</v>
      </c>
      <c r="AD71">
        <v>6.1029043396823544E-2</v>
      </c>
      <c r="AE71">
        <v>6.1029043396823544E-2</v>
      </c>
      <c r="AF71">
        <v>6.1029043396823544E-2</v>
      </c>
      <c r="AG71">
        <v>6.1029043396823544E-2</v>
      </c>
      <c r="AH71">
        <v>6.1029043396823544E-2</v>
      </c>
      <c r="AI71">
        <v>6.1029043396823544E-2</v>
      </c>
      <c r="AJ71">
        <v>6.1029043396823544E-2</v>
      </c>
      <c r="AK71">
        <v>6.1029043396823544E-2</v>
      </c>
      <c r="AL71">
        <v>6.1029043396823544E-2</v>
      </c>
      <c r="AM71">
        <v>6.1029043396823544E-2</v>
      </c>
      <c r="AN71">
        <v>6.1029043396823544E-2</v>
      </c>
      <c r="AO71">
        <v>6.1029043396823544E-2</v>
      </c>
      <c r="AP71">
        <v>6.1029043396823544E-2</v>
      </c>
      <c r="AQ71">
        <v>6.1029043396823544E-2</v>
      </c>
      <c r="AR71">
        <v>6.1029043396823544E-2</v>
      </c>
      <c r="AS71">
        <v>6.1029043396823544E-2</v>
      </c>
      <c r="AT71">
        <v>6.1029043396823544E-2</v>
      </c>
      <c r="AU71">
        <v>6.1029043396823544E-2</v>
      </c>
      <c r="AV71">
        <v>6.1029043396823544E-2</v>
      </c>
      <c r="AW71">
        <v>6.1029043396823544E-2</v>
      </c>
      <c r="AX71">
        <v>6.1029043396823544E-2</v>
      </c>
      <c r="AY71">
        <v>6.1029043396823544E-2</v>
      </c>
      <c r="AZ71">
        <v>6.1029043396823544E-2</v>
      </c>
      <c r="BA71">
        <v>6.1029043396823544E-2</v>
      </c>
      <c r="BB71">
        <v>6.1029043396823544E-2</v>
      </c>
      <c r="BC71">
        <v>6.1029043396823544E-2</v>
      </c>
      <c r="BD71">
        <v>6.1029043396823544E-2</v>
      </c>
      <c r="BE71">
        <v>6.1029043396823544E-2</v>
      </c>
      <c r="BF71">
        <v>6.1029043396823544E-2</v>
      </c>
      <c r="BG71">
        <v>6.1029043396823544E-2</v>
      </c>
      <c r="BH71">
        <v>5.9853455664325241E-2</v>
      </c>
      <c r="BI71">
        <v>5.9853455664325241E-2</v>
      </c>
      <c r="BJ71">
        <v>5.4109765010930087E-2</v>
      </c>
      <c r="BK71">
        <v>4.9032017593166187E-2</v>
      </c>
      <c r="BL71">
        <v>4.9032017593166187E-2</v>
      </c>
      <c r="BM71">
        <v>4.9032017593166187E-2</v>
      </c>
      <c r="BN71">
        <v>4.7912093983075756E-2</v>
      </c>
      <c r="BO71">
        <v>4.7912093983075756E-2</v>
      </c>
      <c r="BP71">
        <v>3.8051131683400075E-2</v>
      </c>
      <c r="BQ71">
        <v>2.3025669239513567E-2</v>
      </c>
      <c r="BR71">
        <v>7.2588548105844879E-3</v>
      </c>
      <c r="BS71">
        <v>0</v>
      </c>
      <c r="BT71">
        <v>1.6023837073508768E-2</v>
      </c>
      <c r="BU71">
        <v>1.5456713671979233E-2</v>
      </c>
    </row>
    <row r="72" spans="1:73" x14ac:dyDescent="0.25">
      <c r="A72">
        <v>1589</v>
      </c>
      <c r="B72">
        <v>277.22654635919446</v>
      </c>
      <c r="C72">
        <v>6.0970601202911371E-4</v>
      </c>
      <c r="D72">
        <v>-10</v>
      </c>
      <c r="E72">
        <v>784.5</v>
      </c>
      <c r="F72">
        <v>-804.5</v>
      </c>
      <c r="G72">
        <v>0</v>
      </c>
      <c r="H72">
        <v>6.5394114863723662E-3</v>
      </c>
      <c r="I72">
        <v>1.8548526704303337E-2</v>
      </c>
      <c r="J72">
        <v>3.627068985806807E-2</v>
      </c>
      <c r="K72">
        <v>4.8521799995104871E-2</v>
      </c>
      <c r="L72">
        <v>4.8521799995104871E-2</v>
      </c>
      <c r="M72">
        <v>4.9641723605195302E-2</v>
      </c>
      <c r="N72">
        <v>5.0802013185724519E-2</v>
      </c>
      <c r="O72">
        <v>5.6203968418520704E-2</v>
      </c>
      <c r="P72">
        <v>6.0463161676354356E-2</v>
      </c>
      <c r="Q72">
        <v>6.0463161676354356E-2</v>
      </c>
      <c r="R72">
        <v>6.0463161676354356E-2</v>
      </c>
      <c r="S72">
        <v>6.163874940885266E-2</v>
      </c>
      <c r="T72">
        <v>6.163874940885266E-2</v>
      </c>
      <c r="U72">
        <v>6.163874940885266E-2</v>
      </c>
      <c r="V72">
        <v>6.163874940885266E-2</v>
      </c>
      <c r="W72">
        <v>6.163874940885266E-2</v>
      </c>
      <c r="X72">
        <v>6.163874940885266E-2</v>
      </c>
      <c r="Y72">
        <v>6.163874940885266E-2</v>
      </c>
      <c r="Z72">
        <v>6.163874940885266E-2</v>
      </c>
      <c r="AA72">
        <v>6.163874940885266E-2</v>
      </c>
      <c r="AB72">
        <v>6.163874940885266E-2</v>
      </c>
      <c r="AC72">
        <v>6.163874940885266E-2</v>
      </c>
      <c r="AD72">
        <v>6.163874940885266E-2</v>
      </c>
      <c r="AE72">
        <v>6.163874940885266E-2</v>
      </c>
      <c r="AF72">
        <v>6.163874940885266E-2</v>
      </c>
      <c r="AG72">
        <v>6.163874940885266E-2</v>
      </c>
      <c r="AH72">
        <v>6.163874940885266E-2</v>
      </c>
      <c r="AI72">
        <v>6.163874940885266E-2</v>
      </c>
      <c r="AJ72">
        <v>6.163874940885266E-2</v>
      </c>
      <c r="AK72">
        <v>6.163874940885266E-2</v>
      </c>
      <c r="AL72">
        <v>6.163874940885266E-2</v>
      </c>
      <c r="AM72">
        <v>6.163874940885266E-2</v>
      </c>
      <c r="AN72">
        <v>6.163874940885266E-2</v>
      </c>
      <c r="AO72">
        <v>6.163874940885266E-2</v>
      </c>
      <c r="AP72">
        <v>6.163874940885266E-2</v>
      </c>
      <c r="AQ72">
        <v>6.163874940885266E-2</v>
      </c>
      <c r="AR72">
        <v>6.163874940885266E-2</v>
      </c>
      <c r="AS72">
        <v>6.163874940885266E-2</v>
      </c>
      <c r="AT72">
        <v>6.163874940885266E-2</v>
      </c>
      <c r="AU72">
        <v>6.163874940885266E-2</v>
      </c>
      <c r="AV72">
        <v>6.163874940885266E-2</v>
      </c>
      <c r="AW72">
        <v>6.163874940885266E-2</v>
      </c>
      <c r="AX72">
        <v>6.163874940885266E-2</v>
      </c>
      <c r="AY72">
        <v>6.163874940885266E-2</v>
      </c>
      <c r="AZ72">
        <v>6.163874940885266E-2</v>
      </c>
      <c r="BA72">
        <v>6.163874940885266E-2</v>
      </c>
      <c r="BB72">
        <v>6.163874940885266E-2</v>
      </c>
      <c r="BC72">
        <v>6.163874940885266E-2</v>
      </c>
      <c r="BD72">
        <v>6.163874940885266E-2</v>
      </c>
      <c r="BE72">
        <v>6.163874940885266E-2</v>
      </c>
      <c r="BF72">
        <v>6.163874940885266E-2</v>
      </c>
      <c r="BG72">
        <v>6.163874940885266E-2</v>
      </c>
      <c r="BH72">
        <v>6.0463161676354356E-2</v>
      </c>
      <c r="BI72">
        <v>6.0463161676354356E-2</v>
      </c>
      <c r="BJ72">
        <v>5.4719471022959203E-2</v>
      </c>
      <c r="BK72">
        <v>4.9641723605195302E-2</v>
      </c>
      <c r="BL72">
        <v>4.9641723605195302E-2</v>
      </c>
      <c r="BM72">
        <v>4.9641723605195302E-2</v>
      </c>
      <c r="BN72">
        <v>4.8521799995104871E-2</v>
      </c>
      <c r="BO72">
        <v>4.8521799995104871E-2</v>
      </c>
      <c r="BP72">
        <v>3.866083769542919E-2</v>
      </c>
      <c r="BQ72">
        <v>2.3025669239513567E-2</v>
      </c>
      <c r="BR72">
        <v>7.2588548105844879E-3</v>
      </c>
      <c r="BS72">
        <v>0</v>
      </c>
      <c r="BT72">
        <v>2.0608833382280027E-2</v>
      </c>
      <c r="BU72">
        <v>1.3116949413747789E-2</v>
      </c>
    </row>
    <row r="73" spans="1:73" x14ac:dyDescent="0.25">
      <c r="A73">
        <v>1589</v>
      </c>
      <c r="B73">
        <v>280.41708793266201</v>
      </c>
      <c r="C73">
        <v>6.1672298931545019E-4</v>
      </c>
      <c r="D73">
        <v>-20</v>
      </c>
      <c r="E73">
        <v>774.5</v>
      </c>
      <c r="F73">
        <v>-814.5</v>
      </c>
      <c r="G73">
        <v>0</v>
      </c>
      <c r="H73">
        <v>6.5394114863723662E-3</v>
      </c>
      <c r="I73">
        <v>1.9165249693618786E-2</v>
      </c>
      <c r="J73">
        <v>3.6887412847383519E-2</v>
      </c>
      <c r="K73">
        <v>4.913852298442032E-2</v>
      </c>
      <c r="L73">
        <v>4.913852298442032E-2</v>
      </c>
      <c r="M73">
        <v>5.0258446594510751E-2</v>
      </c>
      <c r="N73">
        <v>5.1418736175039968E-2</v>
      </c>
      <c r="O73">
        <v>5.6820691407836153E-2</v>
      </c>
      <c r="P73">
        <v>6.1079884665669805E-2</v>
      </c>
      <c r="Q73">
        <v>6.1079884665669805E-2</v>
      </c>
      <c r="R73">
        <v>6.1079884665669805E-2</v>
      </c>
      <c r="S73">
        <v>6.2255472398168109E-2</v>
      </c>
      <c r="T73">
        <v>6.2255472398168109E-2</v>
      </c>
      <c r="U73">
        <v>6.2255472398168109E-2</v>
      </c>
      <c r="V73">
        <v>6.2255472398168109E-2</v>
      </c>
      <c r="W73">
        <v>6.2255472398168109E-2</v>
      </c>
      <c r="X73">
        <v>6.2255472398168109E-2</v>
      </c>
      <c r="Y73">
        <v>6.2255472398168109E-2</v>
      </c>
      <c r="Z73">
        <v>6.2255472398168109E-2</v>
      </c>
      <c r="AA73">
        <v>6.2255472398168109E-2</v>
      </c>
      <c r="AB73">
        <v>6.2255472398168109E-2</v>
      </c>
      <c r="AC73">
        <v>6.2255472398168109E-2</v>
      </c>
      <c r="AD73">
        <v>6.2255472398168109E-2</v>
      </c>
      <c r="AE73">
        <v>6.2255472398168109E-2</v>
      </c>
      <c r="AF73">
        <v>6.2255472398168109E-2</v>
      </c>
      <c r="AG73">
        <v>6.2255472398168109E-2</v>
      </c>
      <c r="AH73">
        <v>6.2255472398168109E-2</v>
      </c>
      <c r="AI73">
        <v>6.2255472398168109E-2</v>
      </c>
      <c r="AJ73">
        <v>6.2255472398168109E-2</v>
      </c>
      <c r="AK73">
        <v>6.2255472398168109E-2</v>
      </c>
      <c r="AL73">
        <v>6.2255472398168109E-2</v>
      </c>
      <c r="AM73">
        <v>6.2255472398168109E-2</v>
      </c>
      <c r="AN73">
        <v>6.2255472398168109E-2</v>
      </c>
      <c r="AO73">
        <v>6.2255472398168109E-2</v>
      </c>
      <c r="AP73">
        <v>6.2255472398168109E-2</v>
      </c>
      <c r="AQ73">
        <v>6.2255472398168109E-2</v>
      </c>
      <c r="AR73">
        <v>6.2255472398168109E-2</v>
      </c>
      <c r="AS73">
        <v>6.2255472398168109E-2</v>
      </c>
      <c r="AT73">
        <v>6.2255472398168109E-2</v>
      </c>
      <c r="AU73">
        <v>6.2255472398168109E-2</v>
      </c>
      <c r="AV73">
        <v>6.2255472398168109E-2</v>
      </c>
      <c r="AW73">
        <v>6.2255472398168109E-2</v>
      </c>
      <c r="AX73">
        <v>6.2255472398168109E-2</v>
      </c>
      <c r="AY73">
        <v>6.2255472398168109E-2</v>
      </c>
      <c r="AZ73">
        <v>6.2255472398168109E-2</v>
      </c>
      <c r="BA73">
        <v>6.2255472398168109E-2</v>
      </c>
      <c r="BB73">
        <v>6.2255472398168109E-2</v>
      </c>
      <c r="BC73">
        <v>6.2255472398168109E-2</v>
      </c>
      <c r="BD73">
        <v>6.2255472398168109E-2</v>
      </c>
      <c r="BE73">
        <v>6.2255472398168109E-2</v>
      </c>
      <c r="BF73">
        <v>6.2255472398168109E-2</v>
      </c>
      <c r="BG73">
        <v>6.2255472398168109E-2</v>
      </c>
      <c r="BH73">
        <v>6.1079884665669805E-2</v>
      </c>
      <c r="BI73">
        <v>6.1079884665669805E-2</v>
      </c>
      <c r="BJ73">
        <v>5.5336194012274652E-2</v>
      </c>
      <c r="BK73">
        <v>5.0258446594510751E-2</v>
      </c>
      <c r="BL73">
        <v>5.0258446594510751E-2</v>
      </c>
      <c r="BM73">
        <v>5.0258446594510751E-2</v>
      </c>
      <c r="BN73">
        <v>4.913852298442032E-2</v>
      </c>
      <c r="BO73">
        <v>4.913852298442032E-2</v>
      </c>
      <c r="BP73">
        <v>3.866083769542919E-2</v>
      </c>
      <c r="BQ73">
        <v>2.3025669239513567E-2</v>
      </c>
      <c r="BR73">
        <v>7.2588548105844879E-3</v>
      </c>
      <c r="BS73">
        <v>0</v>
      </c>
      <c r="BT73">
        <v>2.5193829691051287E-2</v>
      </c>
      <c r="BU73">
        <v>1.3116949413747789E-2</v>
      </c>
    </row>
    <row r="74" spans="1:73" x14ac:dyDescent="0.25">
      <c r="A74">
        <v>1589</v>
      </c>
      <c r="B74">
        <v>271.32508285399626</v>
      </c>
      <c r="C74">
        <v>5.9672688782133414E-4</v>
      </c>
      <c r="D74">
        <v>-30</v>
      </c>
      <c r="E74">
        <v>764.5</v>
      </c>
      <c r="F74">
        <v>-824.5</v>
      </c>
      <c r="G74">
        <v>0</v>
      </c>
      <c r="H74">
        <v>6.5394114863723662E-3</v>
      </c>
      <c r="I74">
        <v>1.9761976581440119E-2</v>
      </c>
      <c r="J74">
        <v>3.7484139735204855E-2</v>
      </c>
      <c r="K74">
        <v>4.9735249872241656E-2</v>
      </c>
      <c r="L74">
        <v>4.9735249872241656E-2</v>
      </c>
      <c r="M74">
        <v>5.0855173482332088E-2</v>
      </c>
      <c r="N74">
        <v>5.2015463062861304E-2</v>
      </c>
      <c r="O74">
        <v>5.7417418295657489E-2</v>
      </c>
      <c r="P74">
        <v>6.1676611553491141E-2</v>
      </c>
      <c r="Q74">
        <v>6.1676611553491141E-2</v>
      </c>
      <c r="R74">
        <v>6.1676611553491141E-2</v>
      </c>
      <c r="S74">
        <v>6.2852199285989438E-2</v>
      </c>
      <c r="T74">
        <v>6.2852199285989438E-2</v>
      </c>
      <c r="U74">
        <v>6.2852199285989438E-2</v>
      </c>
      <c r="V74">
        <v>6.2852199285989438E-2</v>
      </c>
      <c r="W74">
        <v>6.2852199285989438E-2</v>
      </c>
      <c r="X74">
        <v>6.2852199285989438E-2</v>
      </c>
      <c r="Y74">
        <v>6.2852199285989438E-2</v>
      </c>
      <c r="Z74">
        <v>6.2852199285989438E-2</v>
      </c>
      <c r="AA74">
        <v>6.2852199285989438E-2</v>
      </c>
      <c r="AB74">
        <v>6.2852199285989438E-2</v>
      </c>
      <c r="AC74">
        <v>6.2852199285989438E-2</v>
      </c>
      <c r="AD74">
        <v>6.2852199285989438E-2</v>
      </c>
      <c r="AE74">
        <v>6.2852199285989438E-2</v>
      </c>
      <c r="AF74">
        <v>6.2852199285989438E-2</v>
      </c>
      <c r="AG74">
        <v>6.2852199285989438E-2</v>
      </c>
      <c r="AH74">
        <v>6.2852199285989438E-2</v>
      </c>
      <c r="AI74">
        <v>6.2852199285989438E-2</v>
      </c>
      <c r="AJ74">
        <v>6.2852199285989438E-2</v>
      </c>
      <c r="AK74">
        <v>6.2852199285989438E-2</v>
      </c>
      <c r="AL74">
        <v>6.2852199285989438E-2</v>
      </c>
      <c r="AM74">
        <v>6.2852199285989438E-2</v>
      </c>
      <c r="AN74">
        <v>6.2852199285989438E-2</v>
      </c>
      <c r="AO74">
        <v>6.2852199285989438E-2</v>
      </c>
      <c r="AP74">
        <v>6.2852199285989438E-2</v>
      </c>
      <c r="AQ74">
        <v>6.2852199285989438E-2</v>
      </c>
      <c r="AR74">
        <v>6.2852199285989438E-2</v>
      </c>
      <c r="AS74">
        <v>6.2852199285989438E-2</v>
      </c>
      <c r="AT74">
        <v>6.2852199285989438E-2</v>
      </c>
      <c r="AU74">
        <v>6.2852199285989438E-2</v>
      </c>
      <c r="AV74">
        <v>6.2852199285989438E-2</v>
      </c>
      <c r="AW74">
        <v>6.2852199285989438E-2</v>
      </c>
      <c r="AX74">
        <v>6.2852199285989438E-2</v>
      </c>
      <c r="AY74">
        <v>6.2852199285989438E-2</v>
      </c>
      <c r="AZ74">
        <v>6.2852199285989438E-2</v>
      </c>
      <c r="BA74">
        <v>6.2852199285989438E-2</v>
      </c>
      <c r="BB74">
        <v>6.2852199285989438E-2</v>
      </c>
      <c r="BC74">
        <v>6.2852199285989438E-2</v>
      </c>
      <c r="BD74">
        <v>6.2852199285989438E-2</v>
      </c>
      <c r="BE74">
        <v>6.2852199285989438E-2</v>
      </c>
      <c r="BF74">
        <v>6.2852199285989438E-2</v>
      </c>
      <c r="BG74">
        <v>6.2852199285989438E-2</v>
      </c>
      <c r="BH74">
        <v>6.1676611553491141E-2</v>
      </c>
      <c r="BI74">
        <v>6.1676611553491141E-2</v>
      </c>
      <c r="BJ74">
        <v>5.5932920900095988E-2</v>
      </c>
      <c r="BK74">
        <v>5.0855173482332088E-2</v>
      </c>
      <c r="BL74">
        <v>5.0855173482332088E-2</v>
      </c>
      <c r="BM74">
        <v>5.0855173482332088E-2</v>
      </c>
      <c r="BN74">
        <v>4.9735249872241656E-2</v>
      </c>
      <c r="BO74">
        <v>4.9735249872241656E-2</v>
      </c>
      <c r="BP74">
        <v>3.866083769542919E-2</v>
      </c>
      <c r="BQ74">
        <v>2.3025669239513567E-2</v>
      </c>
      <c r="BR74">
        <v>7.2588548105844879E-3</v>
      </c>
      <c r="BS74">
        <v>0</v>
      </c>
      <c r="BT74">
        <v>3.1748568889827189E-2</v>
      </c>
      <c r="BU74">
        <v>1.3116949413747782E-2</v>
      </c>
    </row>
    <row r="75" spans="1:73" x14ac:dyDescent="0.25">
      <c r="A75">
        <v>1589</v>
      </c>
      <c r="B75">
        <v>280.59002884779738</v>
      </c>
      <c r="C75">
        <v>6.1710333931103557E-4</v>
      </c>
      <c r="D75">
        <v>-40</v>
      </c>
      <c r="E75">
        <v>754.5</v>
      </c>
      <c r="F75">
        <v>-834.5</v>
      </c>
      <c r="G75">
        <v>0</v>
      </c>
      <c r="H75">
        <v>7.156514825683402E-3</v>
      </c>
      <c r="I75">
        <v>2.0379079920751154E-2</v>
      </c>
      <c r="J75">
        <v>3.8101243074515893E-2</v>
      </c>
      <c r="K75">
        <v>5.0352353211552695E-2</v>
      </c>
      <c r="L75">
        <v>5.0352353211552695E-2</v>
      </c>
      <c r="M75">
        <v>5.1472276821643126E-2</v>
      </c>
      <c r="N75">
        <v>5.2632566402172343E-2</v>
      </c>
      <c r="O75">
        <v>5.8034521634968528E-2</v>
      </c>
      <c r="P75">
        <v>6.2293714892802179E-2</v>
      </c>
      <c r="Q75">
        <v>6.2293714892802179E-2</v>
      </c>
      <c r="R75">
        <v>6.2293714892802179E-2</v>
      </c>
      <c r="S75">
        <v>6.3469302625300469E-2</v>
      </c>
      <c r="T75">
        <v>6.3469302625300469E-2</v>
      </c>
      <c r="U75">
        <v>6.3469302625300469E-2</v>
      </c>
      <c r="V75">
        <v>6.3469302625300469E-2</v>
      </c>
      <c r="W75">
        <v>6.3469302625300469E-2</v>
      </c>
      <c r="X75">
        <v>6.3469302625300469E-2</v>
      </c>
      <c r="Y75">
        <v>6.3469302625300469E-2</v>
      </c>
      <c r="Z75">
        <v>6.3469302625300469E-2</v>
      </c>
      <c r="AA75">
        <v>6.3469302625300469E-2</v>
      </c>
      <c r="AB75">
        <v>6.3469302625300469E-2</v>
      </c>
      <c r="AC75">
        <v>6.3469302625300469E-2</v>
      </c>
      <c r="AD75">
        <v>6.3469302625300469E-2</v>
      </c>
      <c r="AE75">
        <v>6.3469302625300469E-2</v>
      </c>
      <c r="AF75">
        <v>6.3469302625300469E-2</v>
      </c>
      <c r="AG75">
        <v>6.3469302625300469E-2</v>
      </c>
      <c r="AH75">
        <v>6.3469302625300469E-2</v>
      </c>
      <c r="AI75">
        <v>6.3469302625300469E-2</v>
      </c>
      <c r="AJ75">
        <v>6.3469302625300469E-2</v>
      </c>
      <c r="AK75">
        <v>6.3469302625300469E-2</v>
      </c>
      <c r="AL75">
        <v>6.3469302625300469E-2</v>
      </c>
      <c r="AM75">
        <v>6.3469302625300469E-2</v>
      </c>
      <c r="AN75">
        <v>6.3469302625300469E-2</v>
      </c>
      <c r="AO75">
        <v>6.3469302625300469E-2</v>
      </c>
      <c r="AP75">
        <v>6.3469302625300469E-2</v>
      </c>
      <c r="AQ75">
        <v>6.3469302625300469E-2</v>
      </c>
      <c r="AR75">
        <v>6.3469302625300469E-2</v>
      </c>
      <c r="AS75">
        <v>6.3469302625300469E-2</v>
      </c>
      <c r="AT75">
        <v>6.3469302625300469E-2</v>
      </c>
      <c r="AU75">
        <v>6.3469302625300469E-2</v>
      </c>
      <c r="AV75">
        <v>6.3469302625300469E-2</v>
      </c>
      <c r="AW75">
        <v>6.3469302625300469E-2</v>
      </c>
      <c r="AX75">
        <v>6.3469302625300469E-2</v>
      </c>
      <c r="AY75">
        <v>6.3469302625300469E-2</v>
      </c>
      <c r="AZ75">
        <v>6.3469302625300469E-2</v>
      </c>
      <c r="BA75">
        <v>6.3469302625300469E-2</v>
      </c>
      <c r="BB75">
        <v>6.3469302625300469E-2</v>
      </c>
      <c r="BC75">
        <v>6.3469302625300469E-2</v>
      </c>
      <c r="BD75">
        <v>6.3469302625300469E-2</v>
      </c>
      <c r="BE75">
        <v>6.3469302625300469E-2</v>
      </c>
      <c r="BF75">
        <v>6.3469302625300469E-2</v>
      </c>
      <c r="BG75">
        <v>6.3469302625300469E-2</v>
      </c>
      <c r="BH75">
        <v>6.2293714892802179E-2</v>
      </c>
      <c r="BI75">
        <v>6.2293714892802179E-2</v>
      </c>
      <c r="BJ75">
        <v>5.6550024239407026E-2</v>
      </c>
      <c r="BK75">
        <v>5.1472276821643126E-2</v>
      </c>
      <c r="BL75">
        <v>5.1472276821643126E-2</v>
      </c>
      <c r="BM75">
        <v>5.1472276821643126E-2</v>
      </c>
      <c r="BN75">
        <v>5.0352353211552695E-2</v>
      </c>
      <c r="BO75">
        <v>5.0352353211552695E-2</v>
      </c>
      <c r="BP75">
        <v>3.866083769542919E-2</v>
      </c>
      <c r="BQ75">
        <v>2.3025669239513567E-2</v>
      </c>
      <c r="BR75">
        <v>7.2588548105844879E-3</v>
      </c>
      <c r="BS75">
        <v>0</v>
      </c>
      <c r="BT75">
        <v>3.8381114980307995E-2</v>
      </c>
      <c r="BU75">
        <v>1.2826071050947338E-2</v>
      </c>
    </row>
    <row r="76" spans="1:73" x14ac:dyDescent="0.25">
      <c r="A76">
        <v>1589</v>
      </c>
      <c r="B76">
        <v>279.77378599482068</v>
      </c>
      <c r="C76">
        <v>6.153081714915336E-4</v>
      </c>
      <c r="D76">
        <v>-30</v>
      </c>
      <c r="E76">
        <v>764.5</v>
      </c>
      <c r="F76">
        <v>-824.5</v>
      </c>
      <c r="G76">
        <v>0</v>
      </c>
      <c r="H76">
        <v>7.156514825683402E-3</v>
      </c>
      <c r="I76">
        <v>2.0994388092242688E-2</v>
      </c>
      <c r="J76">
        <v>3.8716551246007425E-2</v>
      </c>
      <c r="K76">
        <v>5.0967661383044226E-2</v>
      </c>
      <c r="L76">
        <v>5.0967661383044226E-2</v>
      </c>
      <c r="M76">
        <v>5.2087584993134657E-2</v>
      </c>
      <c r="N76">
        <v>5.3247874573663874E-2</v>
      </c>
      <c r="O76">
        <v>5.8649829806460059E-2</v>
      </c>
      <c r="P76">
        <v>6.2909023064293718E-2</v>
      </c>
      <c r="Q76">
        <v>6.2909023064293718E-2</v>
      </c>
      <c r="R76">
        <v>6.2909023064293718E-2</v>
      </c>
      <c r="S76">
        <v>6.4084610796792008E-2</v>
      </c>
      <c r="T76">
        <v>6.4084610796792008E-2</v>
      </c>
      <c r="U76">
        <v>6.4084610796792008E-2</v>
      </c>
      <c r="V76">
        <v>6.4084610796792008E-2</v>
      </c>
      <c r="W76">
        <v>6.4084610796792008E-2</v>
      </c>
      <c r="X76">
        <v>6.4084610796792008E-2</v>
      </c>
      <c r="Y76">
        <v>6.4084610796792008E-2</v>
      </c>
      <c r="Z76">
        <v>6.4084610796792008E-2</v>
      </c>
      <c r="AA76">
        <v>6.4084610796792008E-2</v>
      </c>
      <c r="AB76">
        <v>6.4084610796792008E-2</v>
      </c>
      <c r="AC76">
        <v>6.4084610796792008E-2</v>
      </c>
      <c r="AD76">
        <v>6.4084610796792008E-2</v>
      </c>
      <c r="AE76">
        <v>6.4084610796792008E-2</v>
      </c>
      <c r="AF76">
        <v>6.4084610796792008E-2</v>
      </c>
      <c r="AG76">
        <v>6.4084610796792008E-2</v>
      </c>
      <c r="AH76">
        <v>6.4084610796792008E-2</v>
      </c>
      <c r="AI76">
        <v>6.4084610796792008E-2</v>
      </c>
      <c r="AJ76">
        <v>6.4084610796792008E-2</v>
      </c>
      <c r="AK76">
        <v>6.4084610796792008E-2</v>
      </c>
      <c r="AL76">
        <v>6.4084610796792008E-2</v>
      </c>
      <c r="AM76">
        <v>6.4084610796792008E-2</v>
      </c>
      <c r="AN76">
        <v>6.4084610796792008E-2</v>
      </c>
      <c r="AO76">
        <v>6.4084610796792008E-2</v>
      </c>
      <c r="AP76">
        <v>6.4084610796792008E-2</v>
      </c>
      <c r="AQ76">
        <v>6.4084610796792008E-2</v>
      </c>
      <c r="AR76">
        <v>6.4084610796792008E-2</v>
      </c>
      <c r="AS76">
        <v>6.4084610796792008E-2</v>
      </c>
      <c r="AT76">
        <v>6.4084610796792008E-2</v>
      </c>
      <c r="AU76">
        <v>6.4084610796792008E-2</v>
      </c>
      <c r="AV76">
        <v>6.4084610796792008E-2</v>
      </c>
      <c r="AW76">
        <v>6.4084610796792008E-2</v>
      </c>
      <c r="AX76">
        <v>6.4084610796792008E-2</v>
      </c>
      <c r="AY76">
        <v>6.4084610796792008E-2</v>
      </c>
      <c r="AZ76">
        <v>6.4084610796792008E-2</v>
      </c>
      <c r="BA76">
        <v>6.4084610796792008E-2</v>
      </c>
      <c r="BB76">
        <v>6.4084610796792008E-2</v>
      </c>
      <c r="BC76">
        <v>6.4084610796792008E-2</v>
      </c>
      <c r="BD76">
        <v>6.4084610796792008E-2</v>
      </c>
      <c r="BE76">
        <v>6.4084610796792008E-2</v>
      </c>
      <c r="BF76">
        <v>6.4084610796792008E-2</v>
      </c>
      <c r="BG76">
        <v>6.4084610796792008E-2</v>
      </c>
      <c r="BH76">
        <v>6.2909023064293718E-2</v>
      </c>
      <c r="BI76">
        <v>6.2909023064293718E-2</v>
      </c>
      <c r="BJ76">
        <v>5.7165332410898557E-2</v>
      </c>
      <c r="BK76">
        <v>5.2087584993134657E-2</v>
      </c>
      <c r="BL76">
        <v>5.2087584993134657E-2</v>
      </c>
      <c r="BM76">
        <v>5.2087584993134657E-2</v>
      </c>
      <c r="BN76">
        <v>5.0967661383044226E-2</v>
      </c>
      <c r="BO76">
        <v>5.0967661383044226E-2</v>
      </c>
      <c r="BP76">
        <v>3.866083769542919E-2</v>
      </c>
      <c r="BQ76">
        <v>2.3025669239513567E-2</v>
      </c>
      <c r="BR76">
        <v>7.2588548105844879E-3</v>
      </c>
      <c r="BS76">
        <v>0</v>
      </c>
      <c r="BT76">
        <v>3.1748568889827189E-2</v>
      </c>
      <c r="BU76">
        <v>1.3116949413747782E-2</v>
      </c>
    </row>
    <row r="77" spans="1:73" x14ac:dyDescent="0.25">
      <c r="A77">
        <v>1589</v>
      </c>
      <c r="B77">
        <v>274.68512709145375</v>
      </c>
      <c r="C77">
        <v>6.0411665333681708E-4</v>
      </c>
      <c r="D77">
        <v>-20</v>
      </c>
      <c r="E77">
        <v>774.5</v>
      </c>
      <c r="F77">
        <v>-814.5</v>
      </c>
      <c r="G77">
        <v>0</v>
      </c>
      <c r="H77">
        <v>7.156514825683402E-3</v>
      </c>
      <c r="I77">
        <v>2.1598504745579505E-2</v>
      </c>
      <c r="J77">
        <v>3.9320667899344242E-2</v>
      </c>
      <c r="K77">
        <v>5.1571778036381043E-2</v>
      </c>
      <c r="L77">
        <v>5.1571778036381043E-2</v>
      </c>
      <c r="M77">
        <v>5.2691701646471474E-2</v>
      </c>
      <c r="N77">
        <v>5.3851991227000691E-2</v>
      </c>
      <c r="O77">
        <v>5.9253946459796876E-2</v>
      </c>
      <c r="P77">
        <v>6.3513139717630535E-2</v>
      </c>
      <c r="Q77">
        <v>6.3513139717630535E-2</v>
      </c>
      <c r="R77">
        <v>6.3513139717630535E-2</v>
      </c>
      <c r="S77">
        <v>6.4688727450128825E-2</v>
      </c>
      <c r="T77">
        <v>6.4688727450128825E-2</v>
      </c>
      <c r="U77">
        <v>6.4688727450128825E-2</v>
      </c>
      <c r="V77">
        <v>6.4688727450128825E-2</v>
      </c>
      <c r="W77">
        <v>6.4688727450128825E-2</v>
      </c>
      <c r="X77">
        <v>6.4688727450128825E-2</v>
      </c>
      <c r="Y77">
        <v>6.4688727450128825E-2</v>
      </c>
      <c r="Z77">
        <v>6.4688727450128825E-2</v>
      </c>
      <c r="AA77">
        <v>6.4688727450128825E-2</v>
      </c>
      <c r="AB77">
        <v>6.4688727450128825E-2</v>
      </c>
      <c r="AC77">
        <v>6.4688727450128825E-2</v>
      </c>
      <c r="AD77">
        <v>6.4688727450128825E-2</v>
      </c>
      <c r="AE77">
        <v>6.4688727450128825E-2</v>
      </c>
      <c r="AF77">
        <v>6.4688727450128825E-2</v>
      </c>
      <c r="AG77">
        <v>6.4688727450128825E-2</v>
      </c>
      <c r="AH77">
        <v>6.4688727450128825E-2</v>
      </c>
      <c r="AI77">
        <v>6.4688727450128825E-2</v>
      </c>
      <c r="AJ77">
        <v>6.4688727450128825E-2</v>
      </c>
      <c r="AK77">
        <v>6.4688727450128825E-2</v>
      </c>
      <c r="AL77">
        <v>6.4688727450128825E-2</v>
      </c>
      <c r="AM77">
        <v>6.4688727450128825E-2</v>
      </c>
      <c r="AN77">
        <v>6.4688727450128825E-2</v>
      </c>
      <c r="AO77">
        <v>6.4688727450128825E-2</v>
      </c>
      <c r="AP77">
        <v>6.4688727450128825E-2</v>
      </c>
      <c r="AQ77">
        <v>6.4688727450128825E-2</v>
      </c>
      <c r="AR77">
        <v>6.4688727450128825E-2</v>
      </c>
      <c r="AS77">
        <v>6.4688727450128825E-2</v>
      </c>
      <c r="AT77">
        <v>6.4688727450128825E-2</v>
      </c>
      <c r="AU77">
        <v>6.4688727450128825E-2</v>
      </c>
      <c r="AV77">
        <v>6.4688727450128825E-2</v>
      </c>
      <c r="AW77">
        <v>6.4688727450128825E-2</v>
      </c>
      <c r="AX77">
        <v>6.4688727450128825E-2</v>
      </c>
      <c r="AY77">
        <v>6.4688727450128825E-2</v>
      </c>
      <c r="AZ77">
        <v>6.4688727450128825E-2</v>
      </c>
      <c r="BA77">
        <v>6.4688727450128825E-2</v>
      </c>
      <c r="BB77">
        <v>6.4688727450128825E-2</v>
      </c>
      <c r="BC77">
        <v>6.4688727450128825E-2</v>
      </c>
      <c r="BD77">
        <v>6.4688727450128825E-2</v>
      </c>
      <c r="BE77">
        <v>6.4688727450128825E-2</v>
      </c>
      <c r="BF77">
        <v>6.4688727450128825E-2</v>
      </c>
      <c r="BG77">
        <v>6.4688727450128825E-2</v>
      </c>
      <c r="BH77">
        <v>6.3513139717630535E-2</v>
      </c>
      <c r="BI77">
        <v>6.3513139717630535E-2</v>
      </c>
      <c r="BJ77">
        <v>5.7769449064235374E-2</v>
      </c>
      <c r="BK77">
        <v>5.2691701646471474E-2</v>
      </c>
      <c r="BL77">
        <v>5.2691701646471474E-2</v>
      </c>
      <c r="BM77">
        <v>5.2691701646471474E-2</v>
      </c>
      <c r="BN77">
        <v>5.1571778036381043E-2</v>
      </c>
      <c r="BO77">
        <v>5.1571778036381043E-2</v>
      </c>
      <c r="BP77">
        <v>3.866083769542919E-2</v>
      </c>
      <c r="BQ77">
        <v>2.3025669239513567E-2</v>
      </c>
      <c r="BR77">
        <v>7.2588548105844879E-3</v>
      </c>
      <c r="BS77">
        <v>0</v>
      </c>
      <c r="BT77">
        <v>2.519382969105128E-2</v>
      </c>
      <c r="BU77">
        <v>1.3116949413747782E-2</v>
      </c>
    </row>
    <row r="78" spans="1:73" x14ac:dyDescent="0.25">
      <c r="A78">
        <v>1589</v>
      </c>
      <c r="B78">
        <v>281.73655848193835</v>
      </c>
      <c r="C78">
        <v>6.1962490883634195E-4</v>
      </c>
      <c r="D78">
        <v>-10</v>
      </c>
      <c r="E78">
        <v>784.5</v>
      </c>
      <c r="F78">
        <v>-804.5</v>
      </c>
      <c r="G78">
        <v>0</v>
      </c>
      <c r="H78">
        <v>7.156514825683402E-3</v>
      </c>
      <c r="I78">
        <v>2.2218129654415848E-2</v>
      </c>
      <c r="J78">
        <v>3.994029280818058E-2</v>
      </c>
      <c r="K78">
        <v>5.2191402945217381E-2</v>
      </c>
      <c r="L78">
        <v>5.2191402945217381E-2</v>
      </c>
      <c r="M78">
        <v>5.3311326555307813E-2</v>
      </c>
      <c r="N78">
        <v>5.447161613583703E-2</v>
      </c>
      <c r="O78">
        <v>5.9873571368633215E-2</v>
      </c>
      <c r="P78">
        <v>6.4132764626466873E-2</v>
      </c>
      <c r="Q78">
        <v>6.4132764626466873E-2</v>
      </c>
      <c r="R78">
        <v>6.4132764626466873E-2</v>
      </c>
      <c r="S78">
        <v>6.5308352358965163E-2</v>
      </c>
      <c r="T78">
        <v>6.5308352358965163E-2</v>
      </c>
      <c r="U78">
        <v>6.5308352358965163E-2</v>
      </c>
      <c r="V78">
        <v>6.5308352358965163E-2</v>
      </c>
      <c r="W78">
        <v>6.5308352358965163E-2</v>
      </c>
      <c r="X78">
        <v>6.5308352358965163E-2</v>
      </c>
      <c r="Y78">
        <v>6.5308352358965163E-2</v>
      </c>
      <c r="Z78">
        <v>6.5308352358965163E-2</v>
      </c>
      <c r="AA78">
        <v>6.5308352358965163E-2</v>
      </c>
      <c r="AB78">
        <v>6.5308352358965163E-2</v>
      </c>
      <c r="AC78">
        <v>6.5308352358965163E-2</v>
      </c>
      <c r="AD78">
        <v>6.5308352358965163E-2</v>
      </c>
      <c r="AE78">
        <v>6.5308352358965163E-2</v>
      </c>
      <c r="AF78">
        <v>6.5308352358965163E-2</v>
      </c>
      <c r="AG78">
        <v>6.5308352358965163E-2</v>
      </c>
      <c r="AH78">
        <v>6.5308352358965163E-2</v>
      </c>
      <c r="AI78">
        <v>6.5308352358965163E-2</v>
      </c>
      <c r="AJ78">
        <v>6.5308352358965163E-2</v>
      </c>
      <c r="AK78">
        <v>6.5308352358965163E-2</v>
      </c>
      <c r="AL78">
        <v>6.5308352358965163E-2</v>
      </c>
      <c r="AM78">
        <v>6.5308352358965163E-2</v>
      </c>
      <c r="AN78">
        <v>6.5308352358965163E-2</v>
      </c>
      <c r="AO78">
        <v>6.5308352358965163E-2</v>
      </c>
      <c r="AP78">
        <v>6.5308352358965163E-2</v>
      </c>
      <c r="AQ78">
        <v>6.5308352358965163E-2</v>
      </c>
      <c r="AR78">
        <v>6.5308352358965163E-2</v>
      </c>
      <c r="AS78">
        <v>6.5308352358965163E-2</v>
      </c>
      <c r="AT78">
        <v>6.5308352358965163E-2</v>
      </c>
      <c r="AU78">
        <v>6.5308352358965163E-2</v>
      </c>
      <c r="AV78">
        <v>6.5308352358965163E-2</v>
      </c>
      <c r="AW78">
        <v>6.5308352358965163E-2</v>
      </c>
      <c r="AX78">
        <v>6.5308352358965163E-2</v>
      </c>
      <c r="AY78">
        <v>6.5308352358965163E-2</v>
      </c>
      <c r="AZ78">
        <v>6.5308352358965163E-2</v>
      </c>
      <c r="BA78">
        <v>6.5308352358965163E-2</v>
      </c>
      <c r="BB78">
        <v>6.5308352358965163E-2</v>
      </c>
      <c r="BC78">
        <v>6.5308352358965163E-2</v>
      </c>
      <c r="BD78">
        <v>6.5308352358965163E-2</v>
      </c>
      <c r="BE78">
        <v>6.5308352358965163E-2</v>
      </c>
      <c r="BF78">
        <v>6.5308352358965163E-2</v>
      </c>
      <c r="BG78">
        <v>6.5308352358965163E-2</v>
      </c>
      <c r="BH78">
        <v>6.4132764626466873E-2</v>
      </c>
      <c r="BI78">
        <v>6.4132764626466873E-2</v>
      </c>
      <c r="BJ78">
        <v>5.8389073973071713E-2</v>
      </c>
      <c r="BK78">
        <v>5.3311326555307813E-2</v>
      </c>
      <c r="BL78">
        <v>5.3311326555307813E-2</v>
      </c>
      <c r="BM78">
        <v>5.3311326555307813E-2</v>
      </c>
      <c r="BN78">
        <v>5.2191402945217381E-2</v>
      </c>
      <c r="BO78">
        <v>5.2191402945217381E-2</v>
      </c>
      <c r="BP78">
        <v>3.9280462604265529E-2</v>
      </c>
      <c r="BQ78">
        <v>2.3025669239513567E-2</v>
      </c>
      <c r="BR78">
        <v>7.2588548105844879E-3</v>
      </c>
      <c r="BS78">
        <v>0</v>
      </c>
      <c r="BT78">
        <v>2.060883338228002E-2</v>
      </c>
      <c r="BU78">
        <v>1.3116949413747782E-2</v>
      </c>
    </row>
    <row r="79" spans="1:73" x14ac:dyDescent="0.25">
      <c r="A79">
        <v>1588</v>
      </c>
      <c r="B79">
        <v>308.83022894403024</v>
      </c>
      <c r="C79">
        <v>6.7921218135991049E-4</v>
      </c>
      <c r="D79">
        <v>0</v>
      </c>
      <c r="E79">
        <v>794</v>
      </c>
      <c r="F79">
        <v>-794</v>
      </c>
      <c r="G79">
        <v>0</v>
      </c>
      <c r="H79">
        <v>7.156514825683402E-3</v>
      </c>
      <c r="I79">
        <v>2.2218129654415848E-2</v>
      </c>
      <c r="J79">
        <v>4.0619504989540492E-2</v>
      </c>
      <c r="K79">
        <v>5.2870615126577293E-2</v>
      </c>
      <c r="L79">
        <v>5.2870615126577293E-2</v>
      </c>
      <c r="M79">
        <v>5.3990538736667724E-2</v>
      </c>
      <c r="N79">
        <v>5.5150828317196941E-2</v>
      </c>
      <c r="O79">
        <v>6.0552783549993126E-2</v>
      </c>
      <c r="P79">
        <v>6.4811976807826785E-2</v>
      </c>
      <c r="Q79">
        <v>6.4811976807826785E-2</v>
      </c>
      <c r="R79">
        <v>6.4811976807826785E-2</v>
      </c>
      <c r="S79">
        <v>6.5987564540325075E-2</v>
      </c>
      <c r="T79">
        <v>6.5987564540325075E-2</v>
      </c>
      <c r="U79">
        <v>6.5987564540325075E-2</v>
      </c>
      <c r="V79">
        <v>6.5987564540325075E-2</v>
      </c>
      <c r="W79">
        <v>6.5987564540325075E-2</v>
      </c>
      <c r="X79">
        <v>6.5987564540325075E-2</v>
      </c>
      <c r="Y79">
        <v>6.5987564540325075E-2</v>
      </c>
      <c r="Z79">
        <v>6.5987564540325075E-2</v>
      </c>
      <c r="AA79">
        <v>6.5987564540325075E-2</v>
      </c>
      <c r="AB79">
        <v>6.5987564540325075E-2</v>
      </c>
      <c r="AC79">
        <v>6.5987564540325075E-2</v>
      </c>
      <c r="AD79">
        <v>6.5987564540325075E-2</v>
      </c>
      <c r="AE79">
        <v>6.5987564540325075E-2</v>
      </c>
      <c r="AF79">
        <v>6.5987564540325075E-2</v>
      </c>
      <c r="AG79">
        <v>6.5987564540325075E-2</v>
      </c>
      <c r="AH79">
        <v>6.5987564540325075E-2</v>
      </c>
      <c r="AI79">
        <v>6.5987564540325075E-2</v>
      </c>
      <c r="AJ79">
        <v>6.5987564540325075E-2</v>
      </c>
      <c r="AK79">
        <v>6.5987564540325075E-2</v>
      </c>
      <c r="AL79">
        <v>6.5987564540325075E-2</v>
      </c>
      <c r="AM79">
        <v>6.5987564540325075E-2</v>
      </c>
      <c r="AN79">
        <v>6.5987564540325075E-2</v>
      </c>
      <c r="AO79">
        <v>6.5987564540325075E-2</v>
      </c>
      <c r="AP79">
        <v>6.5987564540325075E-2</v>
      </c>
      <c r="AQ79">
        <v>6.5987564540325075E-2</v>
      </c>
      <c r="AR79">
        <v>6.5987564540325075E-2</v>
      </c>
      <c r="AS79">
        <v>6.5987564540325075E-2</v>
      </c>
      <c r="AT79">
        <v>6.5987564540325075E-2</v>
      </c>
      <c r="AU79">
        <v>6.5987564540325075E-2</v>
      </c>
      <c r="AV79">
        <v>6.5987564540325075E-2</v>
      </c>
      <c r="AW79">
        <v>6.5987564540325075E-2</v>
      </c>
      <c r="AX79">
        <v>6.5987564540325075E-2</v>
      </c>
      <c r="AY79">
        <v>6.5987564540325075E-2</v>
      </c>
      <c r="AZ79">
        <v>6.5987564540325075E-2</v>
      </c>
      <c r="BA79">
        <v>6.5987564540325075E-2</v>
      </c>
      <c r="BB79">
        <v>6.5987564540325075E-2</v>
      </c>
      <c r="BC79">
        <v>6.5987564540325075E-2</v>
      </c>
      <c r="BD79">
        <v>6.5987564540325075E-2</v>
      </c>
      <c r="BE79">
        <v>6.5987564540325075E-2</v>
      </c>
      <c r="BF79">
        <v>6.5987564540325075E-2</v>
      </c>
      <c r="BG79">
        <v>6.5987564540325075E-2</v>
      </c>
      <c r="BH79">
        <v>6.4811976807826785E-2</v>
      </c>
      <c r="BI79">
        <v>6.4811976807826785E-2</v>
      </c>
      <c r="BJ79">
        <v>5.9068286154431625E-2</v>
      </c>
      <c r="BK79">
        <v>5.3990538736667724E-2</v>
      </c>
      <c r="BL79">
        <v>5.3990538736667724E-2</v>
      </c>
      <c r="BM79">
        <v>5.3990538736667724E-2</v>
      </c>
      <c r="BN79">
        <v>5.2870615126577293E-2</v>
      </c>
      <c r="BO79">
        <v>5.2870615126577293E-2</v>
      </c>
      <c r="BP79">
        <v>3.995967478562544E-2</v>
      </c>
      <c r="BQ79">
        <v>2.3025669239513567E-2</v>
      </c>
      <c r="BR79">
        <v>7.2588548105844879E-3</v>
      </c>
      <c r="BS79">
        <v>0</v>
      </c>
      <c r="BT79">
        <v>1.5794587258070196E-2</v>
      </c>
      <c r="BU79">
        <v>1.5938801643955836E-2</v>
      </c>
    </row>
    <row r="80" spans="1:73" x14ac:dyDescent="0.25">
      <c r="A80">
        <v>1588</v>
      </c>
      <c r="B80">
        <v>322.62339978103898</v>
      </c>
      <c r="C80">
        <v>7.0954758500257811E-4</v>
      </c>
      <c r="D80">
        <v>10</v>
      </c>
      <c r="E80">
        <v>804</v>
      </c>
      <c r="F80">
        <v>-784</v>
      </c>
      <c r="G80">
        <v>0</v>
      </c>
      <c r="H80">
        <v>7.156514825683402E-3</v>
      </c>
      <c r="I80">
        <v>2.2218129654415848E-2</v>
      </c>
      <c r="J80">
        <v>4.1329052574543071E-2</v>
      </c>
      <c r="K80">
        <v>5.3580162711579872E-2</v>
      </c>
      <c r="L80">
        <v>5.3580162711579872E-2</v>
      </c>
      <c r="M80">
        <v>5.4700086321670303E-2</v>
      </c>
      <c r="N80">
        <v>5.586037590219952E-2</v>
      </c>
      <c r="O80">
        <v>6.1262331134995705E-2</v>
      </c>
      <c r="P80">
        <v>6.5521524392829364E-2</v>
      </c>
      <c r="Q80">
        <v>6.5521524392829364E-2</v>
      </c>
      <c r="R80">
        <v>6.5521524392829364E-2</v>
      </c>
      <c r="S80">
        <v>6.6697112125327654E-2</v>
      </c>
      <c r="T80">
        <v>6.6697112125327654E-2</v>
      </c>
      <c r="U80">
        <v>6.6697112125327654E-2</v>
      </c>
      <c r="V80">
        <v>6.6697112125327654E-2</v>
      </c>
      <c r="W80">
        <v>6.6697112125327654E-2</v>
      </c>
      <c r="X80">
        <v>6.6697112125327654E-2</v>
      </c>
      <c r="Y80">
        <v>6.6697112125327654E-2</v>
      </c>
      <c r="Z80">
        <v>6.6697112125327654E-2</v>
      </c>
      <c r="AA80">
        <v>6.6697112125327654E-2</v>
      </c>
      <c r="AB80">
        <v>6.6697112125327654E-2</v>
      </c>
      <c r="AC80">
        <v>6.6697112125327654E-2</v>
      </c>
      <c r="AD80">
        <v>6.6697112125327654E-2</v>
      </c>
      <c r="AE80">
        <v>6.6697112125327654E-2</v>
      </c>
      <c r="AF80">
        <v>6.6697112125327654E-2</v>
      </c>
      <c r="AG80">
        <v>6.6697112125327654E-2</v>
      </c>
      <c r="AH80">
        <v>6.6697112125327654E-2</v>
      </c>
      <c r="AI80">
        <v>6.6697112125327654E-2</v>
      </c>
      <c r="AJ80">
        <v>6.6697112125327654E-2</v>
      </c>
      <c r="AK80">
        <v>6.6697112125327654E-2</v>
      </c>
      <c r="AL80">
        <v>6.6697112125327654E-2</v>
      </c>
      <c r="AM80">
        <v>6.6697112125327654E-2</v>
      </c>
      <c r="AN80">
        <v>6.6697112125327654E-2</v>
      </c>
      <c r="AO80">
        <v>6.6697112125327654E-2</v>
      </c>
      <c r="AP80">
        <v>6.6697112125327654E-2</v>
      </c>
      <c r="AQ80">
        <v>6.6697112125327654E-2</v>
      </c>
      <c r="AR80">
        <v>6.6697112125327654E-2</v>
      </c>
      <c r="AS80">
        <v>6.6697112125327654E-2</v>
      </c>
      <c r="AT80">
        <v>6.6697112125327654E-2</v>
      </c>
      <c r="AU80">
        <v>6.6697112125327654E-2</v>
      </c>
      <c r="AV80">
        <v>6.6697112125327654E-2</v>
      </c>
      <c r="AW80">
        <v>6.6697112125327654E-2</v>
      </c>
      <c r="AX80">
        <v>6.6697112125327654E-2</v>
      </c>
      <c r="AY80">
        <v>6.6697112125327654E-2</v>
      </c>
      <c r="AZ80">
        <v>6.6697112125327654E-2</v>
      </c>
      <c r="BA80">
        <v>6.6697112125327654E-2</v>
      </c>
      <c r="BB80">
        <v>6.6697112125327654E-2</v>
      </c>
      <c r="BC80">
        <v>6.6697112125327654E-2</v>
      </c>
      <c r="BD80">
        <v>6.6697112125327654E-2</v>
      </c>
      <c r="BE80">
        <v>6.6697112125327654E-2</v>
      </c>
      <c r="BF80">
        <v>6.6697112125327654E-2</v>
      </c>
      <c r="BG80">
        <v>6.6697112125327654E-2</v>
      </c>
      <c r="BH80">
        <v>6.5521524392829364E-2</v>
      </c>
      <c r="BI80">
        <v>6.5521524392829364E-2</v>
      </c>
      <c r="BJ80">
        <v>5.9777833739434204E-2</v>
      </c>
      <c r="BK80">
        <v>5.4700086321670303E-2</v>
      </c>
      <c r="BL80">
        <v>5.4700086321670303E-2</v>
      </c>
      <c r="BM80">
        <v>5.4700086321670303E-2</v>
      </c>
      <c r="BN80">
        <v>5.3580162711579872E-2</v>
      </c>
      <c r="BO80">
        <v>5.3580162711579872E-2</v>
      </c>
      <c r="BP80">
        <v>4.0669222370628019E-2</v>
      </c>
      <c r="BQ80">
        <v>2.3735216824516146E-2</v>
      </c>
      <c r="BR80">
        <v>7.2588548105844879E-3</v>
      </c>
      <c r="BS80">
        <v>0</v>
      </c>
      <c r="BT80">
        <v>1.3116949413747782E-2</v>
      </c>
      <c r="BU80">
        <v>2.0770740394312072E-2</v>
      </c>
    </row>
    <row r="81" spans="1:73" x14ac:dyDescent="0.25">
      <c r="A81">
        <v>1588</v>
      </c>
      <c r="B81">
        <v>309.53786563602011</v>
      </c>
      <c r="C81">
        <v>6.8076849099585573E-4</v>
      </c>
      <c r="D81">
        <v>20</v>
      </c>
      <c r="E81">
        <v>814</v>
      </c>
      <c r="F81">
        <v>-774</v>
      </c>
      <c r="G81">
        <v>0</v>
      </c>
      <c r="H81">
        <v>7.156514825683402E-3</v>
      </c>
      <c r="I81">
        <v>2.2218129654415848E-2</v>
      </c>
      <c r="J81">
        <v>4.1329052574543071E-2</v>
      </c>
      <c r="K81">
        <v>5.4260931202575725E-2</v>
      </c>
      <c r="L81">
        <v>5.4260931202575725E-2</v>
      </c>
      <c r="M81">
        <v>5.5380854812666157E-2</v>
      </c>
      <c r="N81">
        <v>5.6541144393195374E-2</v>
      </c>
      <c r="O81">
        <v>6.1943099625991559E-2</v>
      </c>
      <c r="P81">
        <v>6.6202292883825217E-2</v>
      </c>
      <c r="Q81">
        <v>6.6202292883825217E-2</v>
      </c>
      <c r="R81">
        <v>6.6202292883825217E-2</v>
      </c>
      <c r="S81">
        <v>6.7377880616323507E-2</v>
      </c>
      <c r="T81">
        <v>6.7377880616323507E-2</v>
      </c>
      <c r="U81">
        <v>6.7377880616323507E-2</v>
      </c>
      <c r="V81">
        <v>6.7377880616323507E-2</v>
      </c>
      <c r="W81">
        <v>6.7377880616323507E-2</v>
      </c>
      <c r="X81">
        <v>6.7377880616323507E-2</v>
      </c>
      <c r="Y81">
        <v>6.7377880616323507E-2</v>
      </c>
      <c r="Z81">
        <v>6.7377880616323507E-2</v>
      </c>
      <c r="AA81">
        <v>6.7377880616323507E-2</v>
      </c>
      <c r="AB81">
        <v>6.7377880616323507E-2</v>
      </c>
      <c r="AC81">
        <v>6.7377880616323507E-2</v>
      </c>
      <c r="AD81">
        <v>6.7377880616323507E-2</v>
      </c>
      <c r="AE81">
        <v>6.7377880616323507E-2</v>
      </c>
      <c r="AF81">
        <v>6.7377880616323507E-2</v>
      </c>
      <c r="AG81">
        <v>6.7377880616323507E-2</v>
      </c>
      <c r="AH81">
        <v>6.7377880616323507E-2</v>
      </c>
      <c r="AI81">
        <v>6.7377880616323507E-2</v>
      </c>
      <c r="AJ81">
        <v>6.7377880616323507E-2</v>
      </c>
      <c r="AK81">
        <v>6.7377880616323507E-2</v>
      </c>
      <c r="AL81">
        <v>6.7377880616323507E-2</v>
      </c>
      <c r="AM81">
        <v>6.7377880616323507E-2</v>
      </c>
      <c r="AN81">
        <v>6.7377880616323507E-2</v>
      </c>
      <c r="AO81">
        <v>6.7377880616323507E-2</v>
      </c>
      <c r="AP81">
        <v>6.7377880616323507E-2</v>
      </c>
      <c r="AQ81">
        <v>6.7377880616323507E-2</v>
      </c>
      <c r="AR81">
        <v>6.7377880616323507E-2</v>
      </c>
      <c r="AS81">
        <v>6.7377880616323507E-2</v>
      </c>
      <c r="AT81">
        <v>6.7377880616323507E-2</v>
      </c>
      <c r="AU81">
        <v>6.7377880616323507E-2</v>
      </c>
      <c r="AV81">
        <v>6.7377880616323507E-2</v>
      </c>
      <c r="AW81">
        <v>6.7377880616323507E-2</v>
      </c>
      <c r="AX81">
        <v>6.7377880616323507E-2</v>
      </c>
      <c r="AY81">
        <v>6.7377880616323507E-2</v>
      </c>
      <c r="AZ81">
        <v>6.7377880616323507E-2</v>
      </c>
      <c r="BA81">
        <v>6.7377880616323507E-2</v>
      </c>
      <c r="BB81">
        <v>6.7377880616323507E-2</v>
      </c>
      <c r="BC81">
        <v>6.7377880616323507E-2</v>
      </c>
      <c r="BD81">
        <v>6.7377880616323507E-2</v>
      </c>
      <c r="BE81">
        <v>6.7377880616323507E-2</v>
      </c>
      <c r="BF81">
        <v>6.7377880616323507E-2</v>
      </c>
      <c r="BG81">
        <v>6.7377880616323507E-2</v>
      </c>
      <c r="BH81">
        <v>6.6202292883825217E-2</v>
      </c>
      <c r="BI81">
        <v>6.6202292883825217E-2</v>
      </c>
      <c r="BJ81">
        <v>6.0458602230430057E-2</v>
      </c>
      <c r="BK81">
        <v>5.5380854812666157E-2</v>
      </c>
      <c r="BL81">
        <v>5.5380854812666157E-2</v>
      </c>
      <c r="BM81">
        <v>5.5380854812666157E-2</v>
      </c>
      <c r="BN81">
        <v>5.4260931202575725E-2</v>
      </c>
      <c r="BO81">
        <v>5.4260931202575725E-2</v>
      </c>
      <c r="BP81">
        <v>4.1349990861623873E-2</v>
      </c>
      <c r="BQ81">
        <v>2.4415985315512003E-2</v>
      </c>
      <c r="BR81">
        <v>7.2588548105844879E-3</v>
      </c>
      <c r="BS81">
        <v>0</v>
      </c>
      <c r="BT81">
        <v>1.3116949413747782E-2</v>
      </c>
      <c r="BU81">
        <v>2.5602679144668301E-2</v>
      </c>
    </row>
    <row r="82" spans="1:73" x14ac:dyDescent="0.25">
      <c r="A82">
        <v>1588</v>
      </c>
      <c r="B82">
        <v>309.40784301007557</v>
      </c>
      <c r="C82">
        <v>6.8048253145201211E-4</v>
      </c>
      <c r="D82">
        <v>30</v>
      </c>
      <c r="E82">
        <v>824</v>
      </c>
      <c r="F82">
        <v>-764</v>
      </c>
      <c r="G82">
        <v>0</v>
      </c>
      <c r="H82">
        <v>7.156514825683402E-3</v>
      </c>
      <c r="I82">
        <v>2.2218129654415848E-2</v>
      </c>
      <c r="J82">
        <v>4.1329052574543071E-2</v>
      </c>
      <c r="K82">
        <v>5.4941413734027736E-2</v>
      </c>
      <c r="L82">
        <v>5.4941413734027736E-2</v>
      </c>
      <c r="M82">
        <v>5.6061337344118167E-2</v>
      </c>
      <c r="N82">
        <v>5.7221626924647384E-2</v>
      </c>
      <c r="O82">
        <v>6.2623582157443569E-2</v>
      </c>
      <c r="P82">
        <v>6.6882775415277235E-2</v>
      </c>
      <c r="Q82">
        <v>6.6882775415277235E-2</v>
      </c>
      <c r="R82">
        <v>6.6882775415277235E-2</v>
      </c>
      <c r="S82">
        <v>6.8058363147775525E-2</v>
      </c>
      <c r="T82">
        <v>6.8058363147775525E-2</v>
      </c>
      <c r="U82">
        <v>6.8058363147775525E-2</v>
      </c>
      <c r="V82">
        <v>6.8058363147775525E-2</v>
      </c>
      <c r="W82">
        <v>6.8058363147775525E-2</v>
      </c>
      <c r="X82">
        <v>6.8058363147775525E-2</v>
      </c>
      <c r="Y82">
        <v>6.8058363147775525E-2</v>
      </c>
      <c r="Z82">
        <v>6.8058363147775525E-2</v>
      </c>
      <c r="AA82">
        <v>6.8058363147775525E-2</v>
      </c>
      <c r="AB82">
        <v>6.8058363147775525E-2</v>
      </c>
      <c r="AC82">
        <v>6.8058363147775525E-2</v>
      </c>
      <c r="AD82">
        <v>6.8058363147775525E-2</v>
      </c>
      <c r="AE82">
        <v>6.8058363147775525E-2</v>
      </c>
      <c r="AF82">
        <v>6.8058363147775525E-2</v>
      </c>
      <c r="AG82">
        <v>6.8058363147775525E-2</v>
      </c>
      <c r="AH82">
        <v>6.8058363147775525E-2</v>
      </c>
      <c r="AI82">
        <v>6.8058363147775525E-2</v>
      </c>
      <c r="AJ82">
        <v>6.8058363147775525E-2</v>
      </c>
      <c r="AK82">
        <v>6.8058363147775525E-2</v>
      </c>
      <c r="AL82">
        <v>6.8058363147775525E-2</v>
      </c>
      <c r="AM82">
        <v>6.8058363147775525E-2</v>
      </c>
      <c r="AN82">
        <v>6.8058363147775525E-2</v>
      </c>
      <c r="AO82">
        <v>6.8058363147775525E-2</v>
      </c>
      <c r="AP82">
        <v>6.8058363147775525E-2</v>
      </c>
      <c r="AQ82">
        <v>6.8058363147775525E-2</v>
      </c>
      <c r="AR82">
        <v>6.8058363147775525E-2</v>
      </c>
      <c r="AS82">
        <v>6.8058363147775525E-2</v>
      </c>
      <c r="AT82">
        <v>6.8058363147775525E-2</v>
      </c>
      <c r="AU82">
        <v>6.8058363147775525E-2</v>
      </c>
      <c r="AV82">
        <v>6.8058363147775525E-2</v>
      </c>
      <c r="AW82">
        <v>6.8058363147775525E-2</v>
      </c>
      <c r="AX82">
        <v>6.8058363147775525E-2</v>
      </c>
      <c r="AY82">
        <v>6.8058363147775525E-2</v>
      </c>
      <c r="AZ82">
        <v>6.8058363147775525E-2</v>
      </c>
      <c r="BA82">
        <v>6.8058363147775525E-2</v>
      </c>
      <c r="BB82">
        <v>6.8058363147775525E-2</v>
      </c>
      <c r="BC82">
        <v>6.8058363147775525E-2</v>
      </c>
      <c r="BD82">
        <v>6.8058363147775525E-2</v>
      </c>
      <c r="BE82">
        <v>6.8058363147775525E-2</v>
      </c>
      <c r="BF82">
        <v>6.8058363147775525E-2</v>
      </c>
      <c r="BG82">
        <v>6.8058363147775525E-2</v>
      </c>
      <c r="BH82">
        <v>6.6882775415277235E-2</v>
      </c>
      <c r="BI82">
        <v>6.6882775415277235E-2</v>
      </c>
      <c r="BJ82">
        <v>6.1139084761882068E-2</v>
      </c>
      <c r="BK82">
        <v>5.6061337344118167E-2</v>
      </c>
      <c r="BL82">
        <v>5.6061337344118167E-2</v>
      </c>
      <c r="BM82">
        <v>5.6061337344118167E-2</v>
      </c>
      <c r="BN82">
        <v>5.4941413734027736E-2</v>
      </c>
      <c r="BO82">
        <v>5.4941413734027736E-2</v>
      </c>
      <c r="BP82">
        <v>4.2030473393075883E-2</v>
      </c>
      <c r="BQ82">
        <v>2.5096467846964014E-2</v>
      </c>
      <c r="BR82">
        <v>7.2588548105844879E-3</v>
      </c>
      <c r="BS82">
        <v>0</v>
      </c>
      <c r="BT82">
        <v>1.3116949413747789E-2</v>
      </c>
      <c r="BU82">
        <v>3.1807759911156988E-2</v>
      </c>
    </row>
    <row r="83" spans="1:73" x14ac:dyDescent="0.25">
      <c r="A83">
        <v>1588</v>
      </c>
      <c r="B83">
        <v>305.05178902227959</v>
      </c>
      <c r="C83">
        <v>6.7090223569764588E-4</v>
      </c>
      <c r="D83">
        <v>40</v>
      </c>
      <c r="E83">
        <v>834</v>
      </c>
      <c r="F83">
        <v>-754</v>
      </c>
      <c r="G83">
        <v>0</v>
      </c>
      <c r="H83">
        <v>7.156514825683402E-3</v>
      </c>
      <c r="I83">
        <v>2.2218129654415848E-2</v>
      </c>
      <c r="J83">
        <v>4.1329052574543071E-2</v>
      </c>
      <c r="K83">
        <v>5.5612315969725379E-2</v>
      </c>
      <c r="L83">
        <v>5.5612315969725379E-2</v>
      </c>
      <c r="M83">
        <v>5.673223957981581E-2</v>
      </c>
      <c r="N83">
        <v>5.7892529160345027E-2</v>
      </c>
      <c r="O83">
        <v>6.3294484393141212E-2</v>
      </c>
      <c r="P83">
        <v>6.7553677650974878E-2</v>
      </c>
      <c r="Q83">
        <v>6.7553677650974878E-2</v>
      </c>
      <c r="R83">
        <v>6.7553677650974878E-2</v>
      </c>
      <c r="S83">
        <v>6.8729265383473168E-2</v>
      </c>
      <c r="T83">
        <v>6.8729265383473168E-2</v>
      </c>
      <c r="U83">
        <v>6.8729265383473168E-2</v>
      </c>
      <c r="V83">
        <v>6.8729265383473168E-2</v>
      </c>
      <c r="W83">
        <v>6.8729265383473168E-2</v>
      </c>
      <c r="X83">
        <v>6.8729265383473168E-2</v>
      </c>
      <c r="Y83">
        <v>6.8729265383473168E-2</v>
      </c>
      <c r="Z83">
        <v>6.8729265383473168E-2</v>
      </c>
      <c r="AA83">
        <v>6.8729265383473168E-2</v>
      </c>
      <c r="AB83">
        <v>6.8729265383473168E-2</v>
      </c>
      <c r="AC83">
        <v>6.8729265383473168E-2</v>
      </c>
      <c r="AD83">
        <v>6.8729265383473168E-2</v>
      </c>
      <c r="AE83">
        <v>6.8729265383473168E-2</v>
      </c>
      <c r="AF83">
        <v>6.8729265383473168E-2</v>
      </c>
      <c r="AG83">
        <v>6.8729265383473168E-2</v>
      </c>
      <c r="AH83">
        <v>6.8729265383473168E-2</v>
      </c>
      <c r="AI83">
        <v>6.8729265383473168E-2</v>
      </c>
      <c r="AJ83">
        <v>6.8729265383473168E-2</v>
      </c>
      <c r="AK83">
        <v>6.8729265383473168E-2</v>
      </c>
      <c r="AL83">
        <v>6.8729265383473168E-2</v>
      </c>
      <c r="AM83">
        <v>6.8729265383473168E-2</v>
      </c>
      <c r="AN83">
        <v>6.8729265383473168E-2</v>
      </c>
      <c r="AO83">
        <v>6.8729265383473168E-2</v>
      </c>
      <c r="AP83">
        <v>6.8729265383473168E-2</v>
      </c>
      <c r="AQ83">
        <v>6.8729265383473168E-2</v>
      </c>
      <c r="AR83">
        <v>6.8729265383473168E-2</v>
      </c>
      <c r="AS83">
        <v>6.8729265383473168E-2</v>
      </c>
      <c r="AT83">
        <v>6.8729265383473168E-2</v>
      </c>
      <c r="AU83">
        <v>6.8729265383473168E-2</v>
      </c>
      <c r="AV83">
        <v>6.8729265383473168E-2</v>
      </c>
      <c r="AW83">
        <v>6.8729265383473168E-2</v>
      </c>
      <c r="AX83">
        <v>6.8729265383473168E-2</v>
      </c>
      <c r="AY83">
        <v>6.8729265383473168E-2</v>
      </c>
      <c r="AZ83">
        <v>6.8729265383473168E-2</v>
      </c>
      <c r="BA83">
        <v>6.8729265383473168E-2</v>
      </c>
      <c r="BB83">
        <v>6.8729265383473168E-2</v>
      </c>
      <c r="BC83">
        <v>6.8729265383473168E-2</v>
      </c>
      <c r="BD83">
        <v>6.8729265383473168E-2</v>
      </c>
      <c r="BE83">
        <v>6.8729265383473168E-2</v>
      </c>
      <c r="BF83">
        <v>6.8729265383473168E-2</v>
      </c>
      <c r="BG83">
        <v>6.8729265383473168E-2</v>
      </c>
      <c r="BH83">
        <v>6.7553677650974878E-2</v>
      </c>
      <c r="BI83">
        <v>6.7553677650974878E-2</v>
      </c>
      <c r="BJ83">
        <v>6.1809986997579711E-2</v>
      </c>
      <c r="BK83">
        <v>5.673223957981581E-2</v>
      </c>
      <c r="BL83">
        <v>5.673223957981581E-2</v>
      </c>
      <c r="BM83">
        <v>5.673223957981581E-2</v>
      </c>
      <c r="BN83">
        <v>5.5612315969725379E-2</v>
      </c>
      <c r="BO83">
        <v>5.5612315969725379E-2</v>
      </c>
      <c r="BP83">
        <v>4.2701375628773526E-2</v>
      </c>
      <c r="BQ83">
        <v>2.576737008266166E-2</v>
      </c>
      <c r="BR83">
        <v>7.9297570462821335E-3</v>
      </c>
      <c r="BS83">
        <v>0</v>
      </c>
      <c r="BT83">
        <v>1.2805114396566925E-2</v>
      </c>
      <c r="BU83">
        <v>3.814533683709706E-2</v>
      </c>
    </row>
    <row r="84" spans="1:73" x14ac:dyDescent="0.25">
      <c r="A84">
        <v>1588</v>
      </c>
      <c r="B84">
        <v>310.80773817696473</v>
      </c>
      <c r="C84">
        <v>6.8356132931849398E-4</v>
      </c>
      <c r="D84">
        <v>30</v>
      </c>
      <c r="E84">
        <v>824</v>
      </c>
      <c r="F84">
        <v>-764</v>
      </c>
      <c r="G84">
        <v>0</v>
      </c>
      <c r="H84">
        <v>7.156514825683402E-3</v>
      </c>
      <c r="I84">
        <v>2.2218129654415848E-2</v>
      </c>
      <c r="J84">
        <v>4.1329052574543071E-2</v>
      </c>
      <c r="K84">
        <v>5.6295877299043874E-2</v>
      </c>
      <c r="L84">
        <v>5.6295877299043874E-2</v>
      </c>
      <c r="M84">
        <v>5.7415800909134306E-2</v>
      </c>
      <c r="N84">
        <v>5.8576090489663522E-2</v>
      </c>
      <c r="O84">
        <v>6.39780457224597E-2</v>
      </c>
      <c r="P84">
        <v>6.8237238980293366E-2</v>
      </c>
      <c r="Q84">
        <v>6.8237238980293366E-2</v>
      </c>
      <c r="R84">
        <v>6.8237238980293366E-2</v>
      </c>
      <c r="S84">
        <v>6.9412826712791656E-2</v>
      </c>
      <c r="T84">
        <v>6.9412826712791656E-2</v>
      </c>
      <c r="U84">
        <v>6.9412826712791656E-2</v>
      </c>
      <c r="V84">
        <v>6.9412826712791656E-2</v>
      </c>
      <c r="W84">
        <v>6.9412826712791656E-2</v>
      </c>
      <c r="X84">
        <v>6.9412826712791656E-2</v>
      </c>
      <c r="Y84">
        <v>6.9412826712791656E-2</v>
      </c>
      <c r="Z84">
        <v>6.9412826712791656E-2</v>
      </c>
      <c r="AA84">
        <v>6.9412826712791656E-2</v>
      </c>
      <c r="AB84">
        <v>6.9412826712791656E-2</v>
      </c>
      <c r="AC84">
        <v>6.9412826712791656E-2</v>
      </c>
      <c r="AD84">
        <v>6.9412826712791656E-2</v>
      </c>
      <c r="AE84">
        <v>6.9412826712791656E-2</v>
      </c>
      <c r="AF84">
        <v>6.9412826712791656E-2</v>
      </c>
      <c r="AG84">
        <v>6.9412826712791656E-2</v>
      </c>
      <c r="AH84">
        <v>6.9412826712791656E-2</v>
      </c>
      <c r="AI84">
        <v>6.9412826712791656E-2</v>
      </c>
      <c r="AJ84">
        <v>6.9412826712791656E-2</v>
      </c>
      <c r="AK84">
        <v>6.9412826712791656E-2</v>
      </c>
      <c r="AL84">
        <v>6.9412826712791656E-2</v>
      </c>
      <c r="AM84">
        <v>6.9412826712791656E-2</v>
      </c>
      <c r="AN84">
        <v>6.9412826712791656E-2</v>
      </c>
      <c r="AO84">
        <v>6.9412826712791656E-2</v>
      </c>
      <c r="AP84">
        <v>6.9412826712791656E-2</v>
      </c>
      <c r="AQ84">
        <v>6.9412826712791656E-2</v>
      </c>
      <c r="AR84">
        <v>6.9412826712791656E-2</v>
      </c>
      <c r="AS84">
        <v>6.9412826712791656E-2</v>
      </c>
      <c r="AT84">
        <v>6.9412826712791656E-2</v>
      </c>
      <c r="AU84">
        <v>6.9412826712791656E-2</v>
      </c>
      <c r="AV84">
        <v>6.9412826712791656E-2</v>
      </c>
      <c r="AW84">
        <v>6.9412826712791656E-2</v>
      </c>
      <c r="AX84">
        <v>6.9412826712791656E-2</v>
      </c>
      <c r="AY84">
        <v>6.9412826712791656E-2</v>
      </c>
      <c r="AZ84">
        <v>6.9412826712791656E-2</v>
      </c>
      <c r="BA84">
        <v>6.9412826712791656E-2</v>
      </c>
      <c r="BB84">
        <v>6.9412826712791656E-2</v>
      </c>
      <c r="BC84">
        <v>6.9412826712791656E-2</v>
      </c>
      <c r="BD84">
        <v>6.9412826712791656E-2</v>
      </c>
      <c r="BE84">
        <v>6.9412826712791656E-2</v>
      </c>
      <c r="BF84">
        <v>6.9412826712791656E-2</v>
      </c>
      <c r="BG84">
        <v>6.9412826712791656E-2</v>
      </c>
      <c r="BH84">
        <v>6.8237238980293366E-2</v>
      </c>
      <c r="BI84">
        <v>6.8237238980293366E-2</v>
      </c>
      <c r="BJ84">
        <v>6.2493548326898206E-2</v>
      </c>
      <c r="BK84">
        <v>5.7415800909134306E-2</v>
      </c>
      <c r="BL84">
        <v>5.7415800909134306E-2</v>
      </c>
      <c r="BM84">
        <v>5.7415800909134306E-2</v>
      </c>
      <c r="BN84">
        <v>5.6295877299043874E-2</v>
      </c>
      <c r="BO84">
        <v>5.6295877299043874E-2</v>
      </c>
      <c r="BP84">
        <v>4.3384936958092021E-2</v>
      </c>
      <c r="BQ84">
        <v>2.6450931411980155E-2</v>
      </c>
      <c r="BR84">
        <v>7.9297570462821335E-3</v>
      </c>
      <c r="BS84">
        <v>0</v>
      </c>
      <c r="BT84">
        <v>1.3116949413747782E-2</v>
      </c>
      <c r="BU84">
        <v>3.1807759911156981E-2</v>
      </c>
    </row>
    <row r="85" spans="1:73" x14ac:dyDescent="0.25">
      <c r="A85">
        <v>1486</v>
      </c>
      <c r="B85">
        <v>327.39334831629208</v>
      </c>
      <c r="C85">
        <v>7.2003816152639024E-4</v>
      </c>
      <c r="D85">
        <v>20</v>
      </c>
      <c r="E85">
        <v>763</v>
      </c>
      <c r="F85">
        <v>-723</v>
      </c>
      <c r="G85">
        <v>0</v>
      </c>
      <c r="H85">
        <v>7.156514825683402E-3</v>
      </c>
      <c r="I85">
        <v>2.2218129654415848E-2</v>
      </c>
      <c r="J85">
        <v>4.1329052574543071E-2</v>
      </c>
      <c r="K85">
        <v>5.6295877299043874E-2</v>
      </c>
      <c r="L85">
        <v>5.7015915460570263E-2</v>
      </c>
      <c r="M85">
        <v>5.8135839070660694E-2</v>
      </c>
      <c r="N85">
        <v>5.9296128651189911E-2</v>
      </c>
      <c r="O85">
        <v>6.4698083883986096E-2</v>
      </c>
      <c r="P85">
        <v>6.8957277141819762E-2</v>
      </c>
      <c r="Q85">
        <v>6.8957277141819762E-2</v>
      </c>
      <c r="R85">
        <v>6.8957277141819762E-2</v>
      </c>
      <c r="S85">
        <v>7.0132864874318052E-2</v>
      </c>
      <c r="T85">
        <v>7.0132864874318052E-2</v>
      </c>
      <c r="U85">
        <v>7.0132864874318052E-2</v>
      </c>
      <c r="V85">
        <v>7.0132864874318052E-2</v>
      </c>
      <c r="W85">
        <v>7.0132864874318052E-2</v>
      </c>
      <c r="X85">
        <v>7.0132864874318052E-2</v>
      </c>
      <c r="Y85">
        <v>7.0132864874318052E-2</v>
      </c>
      <c r="Z85">
        <v>7.0132864874318052E-2</v>
      </c>
      <c r="AA85">
        <v>7.0132864874318052E-2</v>
      </c>
      <c r="AB85">
        <v>7.0132864874318052E-2</v>
      </c>
      <c r="AC85">
        <v>7.0132864874318052E-2</v>
      </c>
      <c r="AD85">
        <v>7.0132864874318052E-2</v>
      </c>
      <c r="AE85">
        <v>7.0132864874318052E-2</v>
      </c>
      <c r="AF85">
        <v>7.0132864874318052E-2</v>
      </c>
      <c r="AG85">
        <v>7.0132864874318052E-2</v>
      </c>
      <c r="AH85">
        <v>7.0132864874318052E-2</v>
      </c>
      <c r="AI85">
        <v>7.0132864874318052E-2</v>
      </c>
      <c r="AJ85">
        <v>7.0132864874318052E-2</v>
      </c>
      <c r="AK85">
        <v>7.0132864874318052E-2</v>
      </c>
      <c r="AL85">
        <v>7.0132864874318052E-2</v>
      </c>
      <c r="AM85">
        <v>7.0132864874318052E-2</v>
      </c>
      <c r="AN85">
        <v>7.0132864874318052E-2</v>
      </c>
      <c r="AO85">
        <v>7.0132864874318052E-2</v>
      </c>
      <c r="AP85">
        <v>7.0132864874318052E-2</v>
      </c>
      <c r="AQ85">
        <v>7.0132864874318052E-2</v>
      </c>
      <c r="AR85">
        <v>7.0132864874318052E-2</v>
      </c>
      <c r="AS85">
        <v>7.0132864874318052E-2</v>
      </c>
      <c r="AT85">
        <v>7.0132864874318052E-2</v>
      </c>
      <c r="AU85">
        <v>7.0132864874318052E-2</v>
      </c>
      <c r="AV85">
        <v>7.0132864874318052E-2</v>
      </c>
      <c r="AW85">
        <v>7.0132864874318052E-2</v>
      </c>
      <c r="AX85">
        <v>7.0132864874318052E-2</v>
      </c>
      <c r="AY85">
        <v>7.0132864874318052E-2</v>
      </c>
      <c r="AZ85">
        <v>7.0132864874318052E-2</v>
      </c>
      <c r="BA85">
        <v>7.0132864874318052E-2</v>
      </c>
      <c r="BB85">
        <v>7.0132864874318052E-2</v>
      </c>
      <c r="BC85">
        <v>7.0132864874318052E-2</v>
      </c>
      <c r="BD85">
        <v>7.0132864874318052E-2</v>
      </c>
      <c r="BE85">
        <v>7.0132864874318052E-2</v>
      </c>
      <c r="BF85">
        <v>7.0132864874318052E-2</v>
      </c>
      <c r="BG85">
        <v>7.0132864874318052E-2</v>
      </c>
      <c r="BH85">
        <v>6.8957277141819762E-2</v>
      </c>
      <c r="BI85">
        <v>6.8957277141819762E-2</v>
      </c>
      <c r="BJ85">
        <v>6.3213586488424595E-2</v>
      </c>
      <c r="BK85">
        <v>5.8135839070660694E-2</v>
      </c>
      <c r="BL85">
        <v>5.8135839070660694E-2</v>
      </c>
      <c r="BM85">
        <v>5.8135839070660694E-2</v>
      </c>
      <c r="BN85">
        <v>5.7015915460570263E-2</v>
      </c>
      <c r="BO85">
        <v>5.7015915460570263E-2</v>
      </c>
      <c r="BP85">
        <v>4.3384936958092021E-2</v>
      </c>
      <c r="BQ85">
        <v>2.6450931411980155E-2</v>
      </c>
      <c r="BR85">
        <v>7.9297570462821335E-3</v>
      </c>
      <c r="BS85">
        <v>0</v>
      </c>
      <c r="BT85">
        <v>1.1488096391838405E-2</v>
      </c>
      <c r="BU85">
        <v>1.3116949413747789E-2</v>
      </c>
    </row>
    <row r="86" spans="1:73" x14ac:dyDescent="0.25">
      <c r="A86">
        <v>1483</v>
      </c>
      <c r="B86">
        <v>324.85405187833442</v>
      </c>
      <c r="C86">
        <v>7.1445347158641281E-4</v>
      </c>
      <c r="D86">
        <v>10</v>
      </c>
      <c r="E86">
        <v>751.5</v>
      </c>
      <c r="F86">
        <v>-731.5</v>
      </c>
      <c r="G86">
        <v>0</v>
      </c>
      <c r="H86">
        <v>7.156514825683402E-3</v>
      </c>
      <c r="I86">
        <v>2.2218129654415848E-2</v>
      </c>
      <c r="J86">
        <v>4.1329052574543071E-2</v>
      </c>
      <c r="K86">
        <v>5.6295877299043874E-2</v>
      </c>
      <c r="L86">
        <v>5.7730368932156675E-2</v>
      </c>
      <c r="M86">
        <v>5.8850292542247107E-2</v>
      </c>
      <c r="N86">
        <v>6.0010582122776324E-2</v>
      </c>
      <c r="O86">
        <v>6.5412537355572509E-2</v>
      </c>
      <c r="P86">
        <v>6.9671730613406174E-2</v>
      </c>
      <c r="Q86">
        <v>6.9671730613406174E-2</v>
      </c>
      <c r="R86">
        <v>6.9671730613406174E-2</v>
      </c>
      <c r="S86">
        <v>7.0847318345904464E-2</v>
      </c>
      <c r="T86">
        <v>7.0847318345904464E-2</v>
      </c>
      <c r="U86">
        <v>7.0847318345904464E-2</v>
      </c>
      <c r="V86">
        <v>7.0847318345904464E-2</v>
      </c>
      <c r="W86">
        <v>7.0847318345904464E-2</v>
      </c>
      <c r="X86">
        <v>7.0847318345904464E-2</v>
      </c>
      <c r="Y86">
        <v>7.0847318345904464E-2</v>
      </c>
      <c r="Z86">
        <v>7.0847318345904464E-2</v>
      </c>
      <c r="AA86">
        <v>7.0847318345904464E-2</v>
      </c>
      <c r="AB86">
        <v>7.0847318345904464E-2</v>
      </c>
      <c r="AC86">
        <v>7.0847318345904464E-2</v>
      </c>
      <c r="AD86">
        <v>7.0847318345904464E-2</v>
      </c>
      <c r="AE86">
        <v>7.0847318345904464E-2</v>
      </c>
      <c r="AF86">
        <v>7.0847318345904464E-2</v>
      </c>
      <c r="AG86">
        <v>7.0847318345904464E-2</v>
      </c>
      <c r="AH86">
        <v>7.0847318345904464E-2</v>
      </c>
      <c r="AI86">
        <v>7.0847318345904464E-2</v>
      </c>
      <c r="AJ86">
        <v>7.0847318345904464E-2</v>
      </c>
      <c r="AK86">
        <v>7.0847318345904464E-2</v>
      </c>
      <c r="AL86">
        <v>7.0847318345904464E-2</v>
      </c>
      <c r="AM86">
        <v>7.0847318345904464E-2</v>
      </c>
      <c r="AN86">
        <v>7.0847318345904464E-2</v>
      </c>
      <c r="AO86">
        <v>7.0847318345904464E-2</v>
      </c>
      <c r="AP86">
        <v>7.0847318345904464E-2</v>
      </c>
      <c r="AQ86">
        <v>7.0847318345904464E-2</v>
      </c>
      <c r="AR86">
        <v>7.0847318345904464E-2</v>
      </c>
      <c r="AS86">
        <v>7.0847318345904464E-2</v>
      </c>
      <c r="AT86">
        <v>7.0847318345904464E-2</v>
      </c>
      <c r="AU86">
        <v>7.0847318345904464E-2</v>
      </c>
      <c r="AV86">
        <v>7.0847318345904464E-2</v>
      </c>
      <c r="AW86">
        <v>7.0847318345904464E-2</v>
      </c>
      <c r="AX86">
        <v>7.0847318345904464E-2</v>
      </c>
      <c r="AY86">
        <v>7.0847318345904464E-2</v>
      </c>
      <c r="AZ86">
        <v>7.0847318345904464E-2</v>
      </c>
      <c r="BA86">
        <v>7.0847318345904464E-2</v>
      </c>
      <c r="BB86">
        <v>7.0847318345904464E-2</v>
      </c>
      <c r="BC86">
        <v>7.0847318345904464E-2</v>
      </c>
      <c r="BD86">
        <v>7.0847318345904464E-2</v>
      </c>
      <c r="BE86">
        <v>7.0847318345904464E-2</v>
      </c>
      <c r="BF86">
        <v>7.0847318345904464E-2</v>
      </c>
      <c r="BG86">
        <v>7.0847318345904464E-2</v>
      </c>
      <c r="BH86">
        <v>6.9671730613406174E-2</v>
      </c>
      <c r="BI86">
        <v>6.9671730613406174E-2</v>
      </c>
      <c r="BJ86">
        <v>6.3928039960011007E-2</v>
      </c>
      <c r="BK86">
        <v>5.8850292542247107E-2</v>
      </c>
      <c r="BL86">
        <v>5.8850292542247107E-2</v>
      </c>
      <c r="BM86">
        <v>5.8850292542247107E-2</v>
      </c>
      <c r="BN86">
        <v>5.7730368932156675E-2</v>
      </c>
      <c r="BO86">
        <v>5.7730368932156675E-2</v>
      </c>
      <c r="BP86">
        <v>4.3384936958092021E-2</v>
      </c>
      <c r="BQ86">
        <v>2.6450931411980155E-2</v>
      </c>
      <c r="BR86">
        <v>7.9297570462821335E-3</v>
      </c>
      <c r="BS86">
        <v>0</v>
      </c>
      <c r="BT86">
        <v>1.1857200487440885E-2</v>
      </c>
      <c r="BU86">
        <v>1.2700331124664746E-2</v>
      </c>
    </row>
    <row r="87" spans="1:73" x14ac:dyDescent="0.25">
      <c r="A87">
        <v>1446</v>
      </c>
      <c r="B87">
        <v>351.88077532697093</v>
      </c>
      <c r="C87">
        <v>7.7389350714033613E-4</v>
      </c>
      <c r="D87">
        <v>0</v>
      </c>
      <c r="E87">
        <v>723</v>
      </c>
      <c r="F87">
        <v>-723</v>
      </c>
      <c r="G87">
        <v>0</v>
      </c>
      <c r="H87">
        <v>7.156514825683402E-3</v>
      </c>
      <c r="I87">
        <v>2.2218129654415848E-2</v>
      </c>
      <c r="J87">
        <v>4.1329052574543071E-2</v>
      </c>
      <c r="K87">
        <v>5.6295877299043874E-2</v>
      </c>
      <c r="L87">
        <v>5.850426243929701E-2</v>
      </c>
      <c r="M87">
        <v>5.9624186049387441E-2</v>
      </c>
      <c r="N87">
        <v>6.0784475629916658E-2</v>
      </c>
      <c r="O87">
        <v>6.618643086271285E-2</v>
      </c>
      <c r="P87">
        <v>7.0445624120546516E-2</v>
      </c>
      <c r="Q87">
        <v>7.0445624120546516E-2</v>
      </c>
      <c r="R87">
        <v>7.0445624120546516E-2</v>
      </c>
      <c r="S87">
        <v>7.1621211853044806E-2</v>
      </c>
      <c r="T87">
        <v>7.1621211853044806E-2</v>
      </c>
      <c r="U87">
        <v>7.1621211853044806E-2</v>
      </c>
      <c r="V87">
        <v>7.1621211853044806E-2</v>
      </c>
      <c r="W87">
        <v>7.1621211853044806E-2</v>
      </c>
      <c r="X87">
        <v>7.1621211853044806E-2</v>
      </c>
      <c r="Y87">
        <v>7.1621211853044806E-2</v>
      </c>
      <c r="Z87">
        <v>7.1621211853044806E-2</v>
      </c>
      <c r="AA87">
        <v>7.1621211853044806E-2</v>
      </c>
      <c r="AB87">
        <v>7.1621211853044806E-2</v>
      </c>
      <c r="AC87">
        <v>7.1621211853044806E-2</v>
      </c>
      <c r="AD87">
        <v>7.1621211853044806E-2</v>
      </c>
      <c r="AE87">
        <v>7.1621211853044806E-2</v>
      </c>
      <c r="AF87">
        <v>7.1621211853044806E-2</v>
      </c>
      <c r="AG87">
        <v>7.1621211853044806E-2</v>
      </c>
      <c r="AH87">
        <v>7.1621211853044806E-2</v>
      </c>
      <c r="AI87">
        <v>7.1621211853044806E-2</v>
      </c>
      <c r="AJ87">
        <v>7.1621211853044806E-2</v>
      </c>
      <c r="AK87">
        <v>7.1621211853044806E-2</v>
      </c>
      <c r="AL87">
        <v>7.1621211853044806E-2</v>
      </c>
      <c r="AM87">
        <v>7.1621211853044806E-2</v>
      </c>
      <c r="AN87">
        <v>7.1621211853044806E-2</v>
      </c>
      <c r="AO87">
        <v>7.1621211853044806E-2</v>
      </c>
      <c r="AP87">
        <v>7.1621211853044806E-2</v>
      </c>
      <c r="AQ87">
        <v>7.1621211853044806E-2</v>
      </c>
      <c r="AR87">
        <v>7.1621211853044806E-2</v>
      </c>
      <c r="AS87">
        <v>7.1621211853044806E-2</v>
      </c>
      <c r="AT87">
        <v>7.1621211853044806E-2</v>
      </c>
      <c r="AU87">
        <v>7.1621211853044806E-2</v>
      </c>
      <c r="AV87">
        <v>7.1621211853044806E-2</v>
      </c>
      <c r="AW87">
        <v>7.1621211853044806E-2</v>
      </c>
      <c r="AX87">
        <v>7.1621211853044806E-2</v>
      </c>
      <c r="AY87">
        <v>7.1621211853044806E-2</v>
      </c>
      <c r="AZ87">
        <v>7.1621211853044806E-2</v>
      </c>
      <c r="BA87">
        <v>7.1621211853044806E-2</v>
      </c>
      <c r="BB87">
        <v>7.1621211853044806E-2</v>
      </c>
      <c r="BC87">
        <v>7.1621211853044806E-2</v>
      </c>
      <c r="BD87">
        <v>7.1621211853044806E-2</v>
      </c>
      <c r="BE87">
        <v>7.1621211853044806E-2</v>
      </c>
      <c r="BF87">
        <v>7.1621211853044806E-2</v>
      </c>
      <c r="BG87">
        <v>7.1621211853044806E-2</v>
      </c>
      <c r="BH87">
        <v>7.0445624120546516E-2</v>
      </c>
      <c r="BI87">
        <v>7.0445624120546516E-2</v>
      </c>
      <c r="BJ87">
        <v>6.4701933467151349E-2</v>
      </c>
      <c r="BK87">
        <v>5.9624186049387441E-2</v>
      </c>
      <c r="BL87">
        <v>5.9624186049387441E-2</v>
      </c>
      <c r="BM87">
        <v>5.9624186049387441E-2</v>
      </c>
      <c r="BN87">
        <v>5.850426243929701E-2</v>
      </c>
      <c r="BO87">
        <v>5.7730368932156675E-2</v>
      </c>
      <c r="BP87">
        <v>4.3384936958092021E-2</v>
      </c>
      <c r="BQ87">
        <v>2.6450931411980155E-2</v>
      </c>
      <c r="BR87">
        <v>7.9297570462821335E-3</v>
      </c>
      <c r="BS87">
        <v>0</v>
      </c>
      <c r="BT87">
        <v>1.1488096391838412E-2</v>
      </c>
      <c r="BU87">
        <v>1.1997025803657364E-2</v>
      </c>
    </row>
    <row r="88" spans="1:73" x14ac:dyDescent="0.25">
      <c r="A88">
        <v>1478</v>
      </c>
      <c r="B88">
        <v>464.30232990527742</v>
      </c>
      <c r="C88">
        <v>1.0211429087876155E-3</v>
      </c>
      <c r="D88">
        <v>-10</v>
      </c>
      <c r="E88">
        <v>729</v>
      </c>
      <c r="F88">
        <v>-749</v>
      </c>
      <c r="G88">
        <v>0</v>
      </c>
      <c r="H88">
        <v>7.156514825683402E-3</v>
      </c>
      <c r="I88">
        <v>2.2218129654415848E-2</v>
      </c>
      <c r="J88">
        <v>4.1329052574543071E-2</v>
      </c>
      <c r="K88">
        <v>5.7317020207831491E-2</v>
      </c>
      <c r="L88">
        <v>5.9525405348084627E-2</v>
      </c>
      <c r="M88">
        <v>6.0645328958175058E-2</v>
      </c>
      <c r="N88">
        <v>6.1805618538704275E-2</v>
      </c>
      <c r="O88">
        <v>6.7207573771500467E-2</v>
      </c>
      <c r="P88">
        <v>7.1466767029334133E-2</v>
      </c>
      <c r="Q88">
        <v>7.1466767029334133E-2</v>
      </c>
      <c r="R88">
        <v>7.1466767029334133E-2</v>
      </c>
      <c r="S88">
        <v>7.2642354761832423E-2</v>
      </c>
      <c r="T88">
        <v>7.2642354761832423E-2</v>
      </c>
      <c r="U88">
        <v>7.2642354761832423E-2</v>
      </c>
      <c r="V88">
        <v>7.2642354761832423E-2</v>
      </c>
      <c r="W88">
        <v>7.2642354761832423E-2</v>
      </c>
      <c r="X88">
        <v>7.2642354761832423E-2</v>
      </c>
      <c r="Y88">
        <v>7.2642354761832423E-2</v>
      </c>
      <c r="Z88">
        <v>7.2642354761832423E-2</v>
      </c>
      <c r="AA88">
        <v>7.2642354761832423E-2</v>
      </c>
      <c r="AB88">
        <v>7.2642354761832423E-2</v>
      </c>
      <c r="AC88">
        <v>7.2642354761832423E-2</v>
      </c>
      <c r="AD88">
        <v>7.2642354761832423E-2</v>
      </c>
      <c r="AE88">
        <v>7.2642354761832423E-2</v>
      </c>
      <c r="AF88">
        <v>7.2642354761832423E-2</v>
      </c>
      <c r="AG88">
        <v>7.2642354761832423E-2</v>
      </c>
      <c r="AH88">
        <v>7.2642354761832423E-2</v>
      </c>
      <c r="AI88">
        <v>7.2642354761832423E-2</v>
      </c>
      <c r="AJ88">
        <v>7.2642354761832423E-2</v>
      </c>
      <c r="AK88">
        <v>7.2642354761832423E-2</v>
      </c>
      <c r="AL88">
        <v>7.2642354761832423E-2</v>
      </c>
      <c r="AM88">
        <v>7.2642354761832423E-2</v>
      </c>
      <c r="AN88">
        <v>7.2642354761832423E-2</v>
      </c>
      <c r="AO88">
        <v>7.2642354761832423E-2</v>
      </c>
      <c r="AP88">
        <v>7.2642354761832423E-2</v>
      </c>
      <c r="AQ88">
        <v>7.2642354761832423E-2</v>
      </c>
      <c r="AR88">
        <v>7.2642354761832423E-2</v>
      </c>
      <c r="AS88">
        <v>7.2642354761832423E-2</v>
      </c>
      <c r="AT88">
        <v>7.2642354761832423E-2</v>
      </c>
      <c r="AU88">
        <v>7.2642354761832423E-2</v>
      </c>
      <c r="AV88">
        <v>7.2642354761832423E-2</v>
      </c>
      <c r="AW88">
        <v>7.2642354761832423E-2</v>
      </c>
      <c r="AX88">
        <v>7.2642354761832423E-2</v>
      </c>
      <c r="AY88">
        <v>7.2642354761832423E-2</v>
      </c>
      <c r="AZ88">
        <v>7.2642354761832423E-2</v>
      </c>
      <c r="BA88">
        <v>7.2642354761832423E-2</v>
      </c>
      <c r="BB88">
        <v>7.2642354761832423E-2</v>
      </c>
      <c r="BC88">
        <v>7.2642354761832423E-2</v>
      </c>
      <c r="BD88">
        <v>7.2642354761832423E-2</v>
      </c>
      <c r="BE88">
        <v>7.2642354761832423E-2</v>
      </c>
      <c r="BF88">
        <v>7.2642354761832423E-2</v>
      </c>
      <c r="BG88">
        <v>7.2642354761832423E-2</v>
      </c>
      <c r="BH88">
        <v>7.1466767029334133E-2</v>
      </c>
      <c r="BI88">
        <v>7.1466767029334133E-2</v>
      </c>
      <c r="BJ88">
        <v>6.5723076375938966E-2</v>
      </c>
      <c r="BK88">
        <v>6.0645328958175058E-2</v>
      </c>
      <c r="BL88">
        <v>6.0645328958175058E-2</v>
      </c>
      <c r="BM88">
        <v>6.0645328958175058E-2</v>
      </c>
      <c r="BN88">
        <v>5.9525405348084627E-2</v>
      </c>
      <c r="BO88">
        <v>5.7730368932156675E-2</v>
      </c>
      <c r="BP88">
        <v>4.3384936958092021E-2</v>
      </c>
      <c r="BQ88">
        <v>2.6450931411980155E-2</v>
      </c>
      <c r="BR88">
        <v>7.9297570462821335E-3</v>
      </c>
      <c r="BS88">
        <v>0</v>
      </c>
      <c r="BT88">
        <v>1.2595547852762581E-2</v>
      </c>
      <c r="BU88">
        <v>1.1997025803657364E-2</v>
      </c>
    </row>
    <row r="89" spans="1:73" x14ac:dyDescent="0.25">
      <c r="A89">
        <v>1478</v>
      </c>
      <c r="B89">
        <v>480.93030758874158</v>
      </c>
      <c r="C89">
        <v>1.0577129201903414E-3</v>
      </c>
      <c r="D89">
        <v>-20</v>
      </c>
      <c r="E89">
        <v>719</v>
      </c>
      <c r="F89">
        <v>-759</v>
      </c>
      <c r="G89">
        <v>0</v>
      </c>
      <c r="H89">
        <v>7.156514825683402E-3</v>
      </c>
      <c r="I89">
        <v>2.2218129654415848E-2</v>
      </c>
      <c r="J89">
        <v>4.1329052574543071E-2</v>
      </c>
      <c r="K89">
        <v>5.8374733128021834E-2</v>
      </c>
      <c r="L89">
        <v>6.058311826827497E-2</v>
      </c>
      <c r="M89">
        <v>6.1703041878365401E-2</v>
      </c>
      <c r="N89">
        <v>6.2863331458894611E-2</v>
      </c>
      <c r="O89">
        <v>6.826528669169081E-2</v>
      </c>
      <c r="P89">
        <v>7.2524479949524476E-2</v>
      </c>
      <c r="Q89">
        <v>7.2524479949524476E-2</v>
      </c>
      <c r="R89">
        <v>7.2524479949524476E-2</v>
      </c>
      <c r="S89">
        <v>7.3700067682022766E-2</v>
      </c>
      <c r="T89">
        <v>7.3700067682022766E-2</v>
      </c>
      <c r="U89">
        <v>7.3700067682022766E-2</v>
      </c>
      <c r="V89">
        <v>7.3700067682022766E-2</v>
      </c>
      <c r="W89">
        <v>7.3700067682022766E-2</v>
      </c>
      <c r="X89">
        <v>7.3700067682022766E-2</v>
      </c>
      <c r="Y89">
        <v>7.3700067682022766E-2</v>
      </c>
      <c r="Z89">
        <v>7.3700067682022766E-2</v>
      </c>
      <c r="AA89">
        <v>7.3700067682022766E-2</v>
      </c>
      <c r="AB89">
        <v>7.3700067682022766E-2</v>
      </c>
      <c r="AC89">
        <v>7.3700067682022766E-2</v>
      </c>
      <c r="AD89">
        <v>7.3700067682022766E-2</v>
      </c>
      <c r="AE89">
        <v>7.3700067682022766E-2</v>
      </c>
      <c r="AF89">
        <v>7.3700067682022766E-2</v>
      </c>
      <c r="AG89">
        <v>7.3700067682022766E-2</v>
      </c>
      <c r="AH89">
        <v>7.3700067682022766E-2</v>
      </c>
      <c r="AI89">
        <v>7.3700067682022766E-2</v>
      </c>
      <c r="AJ89">
        <v>7.3700067682022766E-2</v>
      </c>
      <c r="AK89">
        <v>7.3700067682022766E-2</v>
      </c>
      <c r="AL89">
        <v>7.3700067682022766E-2</v>
      </c>
      <c r="AM89">
        <v>7.3700067682022766E-2</v>
      </c>
      <c r="AN89">
        <v>7.3700067682022766E-2</v>
      </c>
      <c r="AO89">
        <v>7.3700067682022766E-2</v>
      </c>
      <c r="AP89">
        <v>7.3700067682022766E-2</v>
      </c>
      <c r="AQ89">
        <v>7.3700067682022766E-2</v>
      </c>
      <c r="AR89">
        <v>7.3700067682022766E-2</v>
      </c>
      <c r="AS89">
        <v>7.3700067682022766E-2</v>
      </c>
      <c r="AT89">
        <v>7.3700067682022766E-2</v>
      </c>
      <c r="AU89">
        <v>7.3700067682022766E-2</v>
      </c>
      <c r="AV89">
        <v>7.3700067682022766E-2</v>
      </c>
      <c r="AW89">
        <v>7.3700067682022766E-2</v>
      </c>
      <c r="AX89">
        <v>7.3700067682022766E-2</v>
      </c>
      <c r="AY89">
        <v>7.3700067682022766E-2</v>
      </c>
      <c r="AZ89">
        <v>7.3700067682022766E-2</v>
      </c>
      <c r="BA89">
        <v>7.3700067682022766E-2</v>
      </c>
      <c r="BB89">
        <v>7.3700067682022766E-2</v>
      </c>
      <c r="BC89">
        <v>7.3700067682022766E-2</v>
      </c>
      <c r="BD89">
        <v>7.3700067682022766E-2</v>
      </c>
      <c r="BE89">
        <v>7.3700067682022766E-2</v>
      </c>
      <c r="BF89">
        <v>7.3700067682022766E-2</v>
      </c>
      <c r="BG89">
        <v>7.3700067682022766E-2</v>
      </c>
      <c r="BH89">
        <v>7.2524479949524476E-2</v>
      </c>
      <c r="BI89">
        <v>7.2524479949524476E-2</v>
      </c>
      <c r="BJ89">
        <v>6.6780789296129309E-2</v>
      </c>
      <c r="BK89">
        <v>6.1703041878365401E-2</v>
      </c>
      <c r="BL89">
        <v>6.1703041878365401E-2</v>
      </c>
      <c r="BM89">
        <v>6.1703041878365401E-2</v>
      </c>
      <c r="BN89">
        <v>5.9525405348084627E-2</v>
      </c>
      <c r="BO89">
        <v>5.7730368932156675E-2</v>
      </c>
      <c r="BP89">
        <v>4.3384936958092021E-2</v>
      </c>
      <c r="BQ89">
        <v>2.6450931411980155E-2</v>
      </c>
      <c r="BR89">
        <v>7.9297570462821335E-3</v>
      </c>
      <c r="BS89">
        <v>0</v>
      </c>
      <c r="BT89">
        <v>1.3014680940371275E-2</v>
      </c>
      <c r="BU89">
        <v>1.1997025803657364E-2</v>
      </c>
    </row>
    <row r="90" spans="1:73" x14ac:dyDescent="0.25">
      <c r="A90">
        <v>1478</v>
      </c>
      <c r="B90">
        <v>500.46295596860625</v>
      </c>
      <c r="C90">
        <v>1.1006711913388188E-3</v>
      </c>
      <c r="D90">
        <v>-30</v>
      </c>
      <c r="E90">
        <v>709</v>
      </c>
      <c r="F90">
        <v>-769</v>
      </c>
      <c r="G90">
        <v>0</v>
      </c>
      <c r="H90">
        <v>7.156514825683402E-3</v>
      </c>
      <c r="I90">
        <v>2.2218129654415848E-2</v>
      </c>
      <c r="J90">
        <v>4.1329052574543071E-2</v>
      </c>
      <c r="K90">
        <v>5.9475404319360652E-2</v>
      </c>
      <c r="L90">
        <v>6.1683789459613787E-2</v>
      </c>
      <c r="M90">
        <v>6.2803713069704226E-2</v>
      </c>
      <c r="N90">
        <v>6.3964002650233429E-2</v>
      </c>
      <c r="O90">
        <v>6.9365957883029628E-2</v>
      </c>
      <c r="P90">
        <v>7.3625151140863293E-2</v>
      </c>
      <c r="Q90">
        <v>7.3625151140863293E-2</v>
      </c>
      <c r="R90">
        <v>7.3625151140863293E-2</v>
      </c>
      <c r="S90">
        <v>7.4800738873361583E-2</v>
      </c>
      <c r="T90">
        <v>7.4800738873361583E-2</v>
      </c>
      <c r="U90">
        <v>7.4800738873361583E-2</v>
      </c>
      <c r="V90">
        <v>7.4800738873361583E-2</v>
      </c>
      <c r="W90">
        <v>7.4800738873361583E-2</v>
      </c>
      <c r="X90">
        <v>7.4800738873361583E-2</v>
      </c>
      <c r="Y90">
        <v>7.4800738873361583E-2</v>
      </c>
      <c r="Z90">
        <v>7.4800738873361583E-2</v>
      </c>
      <c r="AA90">
        <v>7.4800738873361583E-2</v>
      </c>
      <c r="AB90">
        <v>7.4800738873361583E-2</v>
      </c>
      <c r="AC90">
        <v>7.4800738873361583E-2</v>
      </c>
      <c r="AD90">
        <v>7.4800738873361583E-2</v>
      </c>
      <c r="AE90">
        <v>7.4800738873361583E-2</v>
      </c>
      <c r="AF90">
        <v>7.4800738873361583E-2</v>
      </c>
      <c r="AG90">
        <v>7.4800738873361583E-2</v>
      </c>
      <c r="AH90">
        <v>7.4800738873361583E-2</v>
      </c>
      <c r="AI90">
        <v>7.4800738873361583E-2</v>
      </c>
      <c r="AJ90">
        <v>7.4800738873361583E-2</v>
      </c>
      <c r="AK90">
        <v>7.4800738873361583E-2</v>
      </c>
      <c r="AL90">
        <v>7.4800738873361583E-2</v>
      </c>
      <c r="AM90">
        <v>7.4800738873361583E-2</v>
      </c>
      <c r="AN90">
        <v>7.4800738873361583E-2</v>
      </c>
      <c r="AO90">
        <v>7.4800738873361583E-2</v>
      </c>
      <c r="AP90">
        <v>7.4800738873361583E-2</v>
      </c>
      <c r="AQ90">
        <v>7.4800738873361583E-2</v>
      </c>
      <c r="AR90">
        <v>7.4800738873361583E-2</v>
      </c>
      <c r="AS90">
        <v>7.4800738873361583E-2</v>
      </c>
      <c r="AT90">
        <v>7.4800738873361583E-2</v>
      </c>
      <c r="AU90">
        <v>7.4800738873361583E-2</v>
      </c>
      <c r="AV90">
        <v>7.4800738873361583E-2</v>
      </c>
      <c r="AW90">
        <v>7.4800738873361583E-2</v>
      </c>
      <c r="AX90">
        <v>7.4800738873361583E-2</v>
      </c>
      <c r="AY90">
        <v>7.4800738873361583E-2</v>
      </c>
      <c r="AZ90">
        <v>7.4800738873361583E-2</v>
      </c>
      <c r="BA90">
        <v>7.4800738873361583E-2</v>
      </c>
      <c r="BB90">
        <v>7.4800738873361583E-2</v>
      </c>
      <c r="BC90">
        <v>7.4800738873361583E-2</v>
      </c>
      <c r="BD90">
        <v>7.4800738873361583E-2</v>
      </c>
      <c r="BE90">
        <v>7.4800738873361583E-2</v>
      </c>
      <c r="BF90">
        <v>7.4800738873361583E-2</v>
      </c>
      <c r="BG90">
        <v>7.4800738873361583E-2</v>
      </c>
      <c r="BH90">
        <v>7.3625151140863293E-2</v>
      </c>
      <c r="BI90">
        <v>7.3625151140863293E-2</v>
      </c>
      <c r="BJ90">
        <v>6.7881460487468126E-2</v>
      </c>
      <c r="BK90">
        <v>6.2803713069704226E-2</v>
      </c>
      <c r="BL90">
        <v>6.2803713069704226E-2</v>
      </c>
      <c r="BM90">
        <v>6.2803713069704226E-2</v>
      </c>
      <c r="BN90">
        <v>5.9525405348084627E-2</v>
      </c>
      <c r="BO90">
        <v>5.7730368932156675E-2</v>
      </c>
      <c r="BP90">
        <v>4.3384936958092021E-2</v>
      </c>
      <c r="BQ90">
        <v>2.6450931411980155E-2</v>
      </c>
      <c r="BR90">
        <v>7.9297570462821335E-3</v>
      </c>
      <c r="BS90">
        <v>0</v>
      </c>
      <c r="BT90">
        <v>1.3741776945945167E-2</v>
      </c>
      <c r="BU90">
        <v>1.1997025803657357E-2</v>
      </c>
    </row>
    <row r="91" spans="1:73" x14ac:dyDescent="0.25">
      <c r="A91">
        <v>1478</v>
      </c>
      <c r="B91">
        <v>518.20759106496621</v>
      </c>
      <c r="C91">
        <v>1.1396970741108662E-3</v>
      </c>
      <c r="D91">
        <v>-40</v>
      </c>
      <c r="E91">
        <v>699</v>
      </c>
      <c r="F91">
        <v>-779</v>
      </c>
      <c r="G91">
        <v>0</v>
      </c>
      <c r="H91">
        <v>7.156514825683402E-3</v>
      </c>
      <c r="I91">
        <v>2.2218129654415848E-2</v>
      </c>
      <c r="J91">
        <v>4.2468749648653936E-2</v>
      </c>
      <c r="K91">
        <v>6.0615101393471517E-2</v>
      </c>
      <c r="L91">
        <v>6.282348653372466E-2</v>
      </c>
      <c r="M91">
        <v>6.3943410143815091E-2</v>
      </c>
      <c r="N91">
        <v>6.5103699724344294E-2</v>
      </c>
      <c r="O91">
        <v>7.0505654957140493E-2</v>
      </c>
      <c r="P91">
        <v>7.4764848214974158E-2</v>
      </c>
      <c r="Q91">
        <v>7.4764848214974158E-2</v>
      </c>
      <c r="R91">
        <v>7.4764848214974158E-2</v>
      </c>
      <c r="S91">
        <v>7.5940435947472448E-2</v>
      </c>
      <c r="T91">
        <v>7.5940435947472448E-2</v>
      </c>
      <c r="U91">
        <v>7.5940435947472448E-2</v>
      </c>
      <c r="V91">
        <v>7.5940435947472448E-2</v>
      </c>
      <c r="W91">
        <v>7.5940435947472448E-2</v>
      </c>
      <c r="X91">
        <v>7.5940435947472448E-2</v>
      </c>
      <c r="Y91">
        <v>7.5940435947472448E-2</v>
      </c>
      <c r="Z91">
        <v>7.5940435947472448E-2</v>
      </c>
      <c r="AA91">
        <v>7.5940435947472448E-2</v>
      </c>
      <c r="AB91">
        <v>7.5940435947472448E-2</v>
      </c>
      <c r="AC91">
        <v>7.5940435947472448E-2</v>
      </c>
      <c r="AD91">
        <v>7.5940435947472448E-2</v>
      </c>
      <c r="AE91">
        <v>7.5940435947472448E-2</v>
      </c>
      <c r="AF91">
        <v>7.5940435947472448E-2</v>
      </c>
      <c r="AG91">
        <v>7.5940435947472448E-2</v>
      </c>
      <c r="AH91">
        <v>7.5940435947472448E-2</v>
      </c>
      <c r="AI91">
        <v>7.5940435947472448E-2</v>
      </c>
      <c r="AJ91">
        <v>7.5940435947472448E-2</v>
      </c>
      <c r="AK91">
        <v>7.5940435947472448E-2</v>
      </c>
      <c r="AL91">
        <v>7.5940435947472448E-2</v>
      </c>
      <c r="AM91">
        <v>7.5940435947472448E-2</v>
      </c>
      <c r="AN91">
        <v>7.5940435947472448E-2</v>
      </c>
      <c r="AO91">
        <v>7.5940435947472448E-2</v>
      </c>
      <c r="AP91">
        <v>7.5940435947472448E-2</v>
      </c>
      <c r="AQ91">
        <v>7.5940435947472448E-2</v>
      </c>
      <c r="AR91">
        <v>7.5940435947472448E-2</v>
      </c>
      <c r="AS91">
        <v>7.5940435947472448E-2</v>
      </c>
      <c r="AT91">
        <v>7.5940435947472448E-2</v>
      </c>
      <c r="AU91">
        <v>7.5940435947472448E-2</v>
      </c>
      <c r="AV91">
        <v>7.5940435947472448E-2</v>
      </c>
      <c r="AW91">
        <v>7.5940435947472448E-2</v>
      </c>
      <c r="AX91">
        <v>7.5940435947472448E-2</v>
      </c>
      <c r="AY91">
        <v>7.5940435947472448E-2</v>
      </c>
      <c r="AZ91">
        <v>7.5940435947472448E-2</v>
      </c>
      <c r="BA91">
        <v>7.5940435947472448E-2</v>
      </c>
      <c r="BB91">
        <v>7.5940435947472448E-2</v>
      </c>
      <c r="BC91">
        <v>7.5940435947472448E-2</v>
      </c>
      <c r="BD91">
        <v>7.5940435947472448E-2</v>
      </c>
      <c r="BE91">
        <v>7.5940435947472448E-2</v>
      </c>
      <c r="BF91">
        <v>7.5940435947472448E-2</v>
      </c>
      <c r="BG91">
        <v>7.5940435947472448E-2</v>
      </c>
      <c r="BH91">
        <v>7.4764848214974158E-2</v>
      </c>
      <c r="BI91">
        <v>7.4764848214974158E-2</v>
      </c>
      <c r="BJ91">
        <v>6.9021157561578991E-2</v>
      </c>
      <c r="BK91">
        <v>6.3943410143815091E-2</v>
      </c>
      <c r="BL91">
        <v>6.3943410143815091E-2</v>
      </c>
      <c r="BM91">
        <v>6.3943410143815091E-2</v>
      </c>
      <c r="BN91">
        <v>5.9525405348084627E-2</v>
      </c>
      <c r="BO91">
        <v>5.7730368932156675E-2</v>
      </c>
      <c r="BP91">
        <v>4.3384936958092021E-2</v>
      </c>
      <c r="BQ91">
        <v>2.6450931411980155E-2</v>
      </c>
      <c r="BR91">
        <v>7.9297570462821335E-3</v>
      </c>
      <c r="BS91">
        <v>0</v>
      </c>
      <c r="BT91">
        <v>1.4568268390650681E-2</v>
      </c>
      <c r="BU91">
        <v>1.1997025803657357E-2</v>
      </c>
    </row>
    <row r="92" spans="1:73" x14ac:dyDescent="0.25">
      <c r="A92">
        <v>1394</v>
      </c>
      <c r="B92">
        <v>400.22038694737449</v>
      </c>
      <c r="C92">
        <v>8.8020710593229748E-4</v>
      </c>
      <c r="D92">
        <v>-30</v>
      </c>
      <c r="E92">
        <v>667</v>
      </c>
      <c r="F92">
        <v>-727</v>
      </c>
      <c r="G92">
        <v>0</v>
      </c>
      <c r="H92">
        <v>7.156514825683402E-3</v>
      </c>
      <c r="I92">
        <v>2.2218129654415848E-2</v>
      </c>
      <c r="J92">
        <v>4.2468749648653936E-2</v>
      </c>
      <c r="K92">
        <v>6.0615101393471517E-2</v>
      </c>
      <c r="L92">
        <v>6.3703693639656958E-2</v>
      </c>
      <c r="M92">
        <v>6.4823617249747389E-2</v>
      </c>
      <c r="N92">
        <v>6.5983906830276592E-2</v>
      </c>
      <c r="O92">
        <v>7.1385862063072791E-2</v>
      </c>
      <c r="P92">
        <v>7.5645055320906457E-2</v>
      </c>
      <c r="Q92">
        <v>7.5645055320906457E-2</v>
      </c>
      <c r="R92">
        <v>7.5645055320906457E-2</v>
      </c>
      <c r="S92">
        <v>7.6820643053404747E-2</v>
      </c>
      <c r="T92">
        <v>7.6820643053404747E-2</v>
      </c>
      <c r="U92">
        <v>7.6820643053404747E-2</v>
      </c>
      <c r="V92">
        <v>7.6820643053404747E-2</v>
      </c>
      <c r="W92">
        <v>7.6820643053404747E-2</v>
      </c>
      <c r="X92">
        <v>7.6820643053404747E-2</v>
      </c>
      <c r="Y92">
        <v>7.6820643053404747E-2</v>
      </c>
      <c r="Z92">
        <v>7.6820643053404747E-2</v>
      </c>
      <c r="AA92">
        <v>7.6820643053404747E-2</v>
      </c>
      <c r="AB92">
        <v>7.6820643053404747E-2</v>
      </c>
      <c r="AC92">
        <v>7.6820643053404747E-2</v>
      </c>
      <c r="AD92">
        <v>7.6820643053404747E-2</v>
      </c>
      <c r="AE92">
        <v>7.6820643053404747E-2</v>
      </c>
      <c r="AF92">
        <v>7.6820643053404747E-2</v>
      </c>
      <c r="AG92">
        <v>7.6820643053404747E-2</v>
      </c>
      <c r="AH92">
        <v>7.6820643053404747E-2</v>
      </c>
      <c r="AI92">
        <v>7.6820643053404747E-2</v>
      </c>
      <c r="AJ92">
        <v>7.6820643053404747E-2</v>
      </c>
      <c r="AK92">
        <v>7.6820643053404747E-2</v>
      </c>
      <c r="AL92">
        <v>7.6820643053404747E-2</v>
      </c>
      <c r="AM92">
        <v>7.6820643053404747E-2</v>
      </c>
      <c r="AN92">
        <v>7.6820643053404747E-2</v>
      </c>
      <c r="AO92">
        <v>7.6820643053404747E-2</v>
      </c>
      <c r="AP92">
        <v>7.6820643053404747E-2</v>
      </c>
      <c r="AQ92">
        <v>7.6820643053404747E-2</v>
      </c>
      <c r="AR92">
        <v>7.6820643053404747E-2</v>
      </c>
      <c r="AS92">
        <v>7.6820643053404747E-2</v>
      </c>
      <c r="AT92">
        <v>7.6820643053404747E-2</v>
      </c>
      <c r="AU92">
        <v>7.6820643053404747E-2</v>
      </c>
      <c r="AV92">
        <v>7.6820643053404747E-2</v>
      </c>
      <c r="AW92">
        <v>7.6820643053404747E-2</v>
      </c>
      <c r="AX92">
        <v>7.6820643053404747E-2</v>
      </c>
      <c r="AY92">
        <v>7.6820643053404747E-2</v>
      </c>
      <c r="AZ92">
        <v>7.6820643053404747E-2</v>
      </c>
      <c r="BA92">
        <v>7.6820643053404747E-2</v>
      </c>
      <c r="BB92">
        <v>7.6820643053404747E-2</v>
      </c>
      <c r="BC92">
        <v>7.6820643053404747E-2</v>
      </c>
      <c r="BD92">
        <v>7.6820643053404747E-2</v>
      </c>
      <c r="BE92">
        <v>7.6820643053404747E-2</v>
      </c>
      <c r="BF92">
        <v>7.6820643053404747E-2</v>
      </c>
      <c r="BG92">
        <v>7.6820643053404747E-2</v>
      </c>
      <c r="BH92">
        <v>7.5645055320906457E-2</v>
      </c>
      <c r="BI92">
        <v>7.5645055320906457E-2</v>
      </c>
      <c r="BJ92">
        <v>6.990136466751129E-2</v>
      </c>
      <c r="BK92">
        <v>6.4823617249747389E-2</v>
      </c>
      <c r="BL92">
        <v>6.3943410143815091E-2</v>
      </c>
      <c r="BM92">
        <v>6.3943410143815091E-2</v>
      </c>
      <c r="BN92">
        <v>5.9525405348084627E-2</v>
      </c>
      <c r="BO92">
        <v>5.7730368932156675E-2</v>
      </c>
      <c r="BP92">
        <v>4.3384936958092021E-2</v>
      </c>
      <c r="BQ92">
        <v>2.6450931411980155E-2</v>
      </c>
      <c r="BR92">
        <v>7.9297570462821335E-3</v>
      </c>
      <c r="BS92">
        <v>0</v>
      </c>
      <c r="BT92">
        <v>1.1661792436827814E-2</v>
      </c>
      <c r="BU92">
        <v>9.2833194741039071E-3</v>
      </c>
    </row>
    <row r="93" spans="1:73" x14ac:dyDescent="0.25">
      <c r="A93">
        <v>1394</v>
      </c>
      <c r="B93">
        <v>408.50729858220944</v>
      </c>
      <c r="C93">
        <v>8.9843256056955432E-4</v>
      </c>
      <c r="D93">
        <v>-20</v>
      </c>
      <c r="E93">
        <v>677</v>
      </c>
      <c r="F93">
        <v>-717</v>
      </c>
      <c r="G93">
        <v>0</v>
      </c>
      <c r="H93">
        <v>7.156514825683402E-3</v>
      </c>
      <c r="I93">
        <v>2.2218129654415848E-2</v>
      </c>
      <c r="J93">
        <v>4.2468749648653936E-2</v>
      </c>
      <c r="K93">
        <v>6.0615101393471517E-2</v>
      </c>
      <c r="L93">
        <v>6.3703693639656958E-2</v>
      </c>
      <c r="M93">
        <v>6.5722049810316943E-2</v>
      </c>
      <c r="N93">
        <v>6.6882339390846146E-2</v>
      </c>
      <c r="O93">
        <v>7.2284294623642345E-2</v>
      </c>
      <c r="P93">
        <v>7.6543487881476011E-2</v>
      </c>
      <c r="Q93">
        <v>7.6543487881476011E-2</v>
      </c>
      <c r="R93">
        <v>7.6543487881476011E-2</v>
      </c>
      <c r="S93">
        <v>7.7719075613974301E-2</v>
      </c>
      <c r="T93">
        <v>7.7719075613974301E-2</v>
      </c>
      <c r="U93">
        <v>7.7719075613974301E-2</v>
      </c>
      <c r="V93">
        <v>7.7719075613974301E-2</v>
      </c>
      <c r="W93">
        <v>7.7719075613974301E-2</v>
      </c>
      <c r="X93">
        <v>7.7719075613974301E-2</v>
      </c>
      <c r="Y93">
        <v>7.7719075613974301E-2</v>
      </c>
      <c r="Z93">
        <v>7.7719075613974301E-2</v>
      </c>
      <c r="AA93">
        <v>7.7719075613974301E-2</v>
      </c>
      <c r="AB93">
        <v>7.7719075613974301E-2</v>
      </c>
      <c r="AC93">
        <v>7.7719075613974301E-2</v>
      </c>
      <c r="AD93">
        <v>7.7719075613974301E-2</v>
      </c>
      <c r="AE93">
        <v>7.7719075613974301E-2</v>
      </c>
      <c r="AF93">
        <v>7.7719075613974301E-2</v>
      </c>
      <c r="AG93">
        <v>7.7719075613974301E-2</v>
      </c>
      <c r="AH93">
        <v>7.7719075613974301E-2</v>
      </c>
      <c r="AI93">
        <v>7.7719075613974301E-2</v>
      </c>
      <c r="AJ93">
        <v>7.7719075613974301E-2</v>
      </c>
      <c r="AK93">
        <v>7.7719075613974301E-2</v>
      </c>
      <c r="AL93">
        <v>7.7719075613974301E-2</v>
      </c>
      <c r="AM93">
        <v>7.7719075613974301E-2</v>
      </c>
      <c r="AN93">
        <v>7.7719075613974301E-2</v>
      </c>
      <c r="AO93">
        <v>7.7719075613974301E-2</v>
      </c>
      <c r="AP93">
        <v>7.7719075613974301E-2</v>
      </c>
      <c r="AQ93">
        <v>7.7719075613974301E-2</v>
      </c>
      <c r="AR93">
        <v>7.7719075613974301E-2</v>
      </c>
      <c r="AS93">
        <v>7.7719075613974301E-2</v>
      </c>
      <c r="AT93">
        <v>7.7719075613974301E-2</v>
      </c>
      <c r="AU93">
        <v>7.7719075613974301E-2</v>
      </c>
      <c r="AV93">
        <v>7.7719075613974301E-2</v>
      </c>
      <c r="AW93">
        <v>7.7719075613974301E-2</v>
      </c>
      <c r="AX93">
        <v>7.7719075613974301E-2</v>
      </c>
      <c r="AY93">
        <v>7.7719075613974301E-2</v>
      </c>
      <c r="AZ93">
        <v>7.7719075613974301E-2</v>
      </c>
      <c r="BA93">
        <v>7.7719075613974301E-2</v>
      </c>
      <c r="BB93">
        <v>7.7719075613974301E-2</v>
      </c>
      <c r="BC93">
        <v>7.7719075613974301E-2</v>
      </c>
      <c r="BD93">
        <v>7.7719075613974301E-2</v>
      </c>
      <c r="BE93">
        <v>7.7719075613974301E-2</v>
      </c>
      <c r="BF93">
        <v>7.7719075613974301E-2</v>
      </c>
      <c r="BG93">
        <v>7.7719075613974301E-2</v>
      </c>
      <c r="BH93">
        <v>7.6543487881476011E-2</v>
      </c>
      <c r="BI93">
        <v>7.6543487881476011E-2</v>
      </c>
      <c r="BJ93">
        <v>7.0799797228080844E-2</v>
      </c>
      <c r="BK93">
        <v>6.5722049810316943E-2</v>
      </c>
      <c r="BL93">
        <v>6.4841842704384645E-2</v>
      </c>
      <c r="BM93">
        <v>6.3943410143815091E-2</v>
      </c>
      <c r="BN93">
        <v>5.9525405348084627E-2</v>
      </c>
      <c r="BO93">
        <v>5.7730368932156675E-2</v>
      </c>
      <c r="BP93">
        <v>4.3384936958092021E-2</v>
      </c>
      <c r="BQ93">
        <v>2.6450931411980155E-2</v>
      </c>
      <c r="BR93">
        <v>7.9297570462821335E-3</v>
      </c>
      <c r="BS93">
        <v>0</v>
      </c>
      <c r="BT93">
        <v>1.1227552324354309E-2</v>
      </c>
      <c r="BU93">
        <v>1.1183674046620337E-2</v>
      </c>
    </row>
    <row r="94" spans="1:73" x14ac:dyDescent="0.25">
      <c r="A94">
        <v>1394</v>
      </c>
      <c r="B94">
        <v>415.60631669096131</v>
      </c>
      <c r="C94">
        <v>9.1404547382498797E-4</v>
      </c>
      <c r="D94">
        <v>-10</v>
      </c>
      <c r="E94">
        <v>687</v>
      </c>
      <c r="F94">
        <v>-707</v>
      </c>
      <c r="G94">
        <v>0</v>
      </c>
      <c r="H94">
        <v>7.156514825683402E-3</v>
      </c>
      <c r="I94">
        <v>2.2218129654415848E-2</v>
      </c>
      <c r="J94">
        <v>4.2468749648653936E-2</v>
      </c>
      <c r="K94">
        <v>6.0615101393471517E-2</v>
      </c>
      <c r="L94">
        <v>6.3703693639656958E-2</v>
      </c>
      <c r="M94">
        <v>6.6636095284141925E-2</v>
      </c>
      <c r="N94">
        <v>6.7796384864671128E-2</v>
      </c>
      <c r="O94">
        <v>7.3198340097467327E-2</v>
      </c>
      <c r="P94">
        <v>7.7457533355300992E-2</v>
      </c>
      <c r="Q94">
        <v>7.7457533355300992E-2</v>
      </c>
      <c r="R94">
        <v>7.7457533355300992E-2</v>
      </c>
      <c r="S94">
        <v>7.8633121087799282E-2</v>
      </c>
      <c r="T94">
        <v>7.8633121087799282E-2</v>
      </c>
      <c r="U94">
        <v>7.8633121087799282E-2</v>
      </c>
      <c r="V94">
        <v>7.8633121087799282E-2</v>
      </c>
      <c r="W94">
        <v>7.8633121087799282E-2</v>
      </c>
      <c r="X94">
        <v>7.8633121087799282E-2</v>
      </c>
      <c r="Y94">
        <v>7.8633121087799282E-2</v>
      </c>
      <c r="Z94">
        <v>7.8633121087799282E-2</v>
      </c>
      <c r="AA94">
        <v>7.8633121087799282E-2</v>
      </c>
      <c r="AB94">
        <v>7.8633121087799282E-2</v>
      </c>
      <c r="AC94">
        <v>7.8633121087799282E-2</v>
      </c>
      <c r="AD94">
        <v>7.8633121087799282E-2</v>
      </c>
      <c r="AE94">
        <v>7.8633121087799282E-2</v>
      </c>
      <c r="AF94">
        <v>7.8633121087799282E-2</v>
      </c>
      <c r="AG94">
        <v>7.8633121087799282E-2</v>
      </c>
      <c r="AH94">
        <v>7.8633121087799282E-2</v>
      </c>
      <c r="AI94">
        <v>7.8633121087799282E-2</v>
      </c>
      <c r="AJ94">
        <v>7.8633121087799282E-2</v>
      </c>
      <c r="AK94">
        <v>7.8633121087799282E-2</v>
      </c>
      <c r="AL94">
        <v>7.8633121087799282E-2</v>
      </c>
      <c r="AM94">
        <v>7.8633121087799282E-2</v>
      </c>
      <c r="AN94">
        <v>7.8633121087799282E-2</v>
      </c>
      <c r="AO94">
        <v>7.8633121087799282E-2</v>
      </c>
      <c r="AP94">
        <v>7.8633121087799282E-2</v>
      </c>
      <c r="AQ94">
        <v>7.8633121087799282E-2</v>
      </c>
      <c r="AR94">
        <v>7.8633121087799282E-2</v>
      </c>
      <c r="AS94">
        <v>7.8633121087799282E-2</v>
      </c>
      <c r="AT94">
        <v>7.8633121087799282E-2</v>
      </c>
      <c r="AU94">
        <v>7.8633121087799282E-2</v>
      </c>
      <c r="AV94">
        <v>7.8633121087799282E-2</v>
      </c>
      <c r="AW94">
        <v>7.8633121087799282E-2</v>
      </c>
      <c r="AX94">
        <v>7.8633121087799282E-2</v>
      </c>
      <c r="AY94">
        <v>7.8633121087799282E-2</v>
      </c>
      <c r="AZ94">
        <v>7.8633121087799282E-2</v>
      </c>
      <c r="BA94">
        <v>7.8633121087799282E-2</v>
      </c>
      <c r="BB94">
        <v>7.8633121087799282E-2</v>
      </c>
      <c r="BC94">
        <v>7.8633121087799282E-2</v>
      </c>
      <c r="BD94">
        <v>7.8633121087799282E-2</v>
      </c>
      <c r="BE94">
        <v>7.8633121087799282E-2</v>
      </c>
      <c r="BF94">
        <v>7.8633121087799282E-2</v>
      </c>
      <c r="BG94">
        <v>7.8633121087799282E-2</v>
      </c>
      <c r="BH94">
        <v>7.7457533355300992E-2</v>
      </c>
      <c r="BI94">
        <v>7.7457533355300992E-2</v>
      </c>
      <c r="BJ94">
        <v>7.1713842701905825E-2</v>
      </c>
      <c r="BK94">
        <v>6.6636095284141925E-2</v>
      </c>
      <c r="BL94">
        <v>6.5755888178209626E-2</v>
      </c>
      <c r="BM94">
        <v>6.3943410143815091E-2</v>
      </c>
      <c r="BN94">
        <v>5.9525405348084627E-2</v>
      </c>
      <c r="BO94">
        <v>5.7730368932156675E-2</v>
      </c>
      <c r="BP94">
        <v>4.3384936958092021E-2</v>
      </c>
      <c r="BQ94">
        <v>2.6450931411980155E-2</v>
      </c>
      <c r="BR94">
        <v>7.9297570462821335E-3</v>
      </c>
      <c r="BS94">
        <v>0</v>
      </c>
      <c r="BT94">
        <v>1.063456723986482E-2</v>
      </c>
      <c r="BU94">
        <v>1.218545337274167E-2</v>
      </c>
    </row>
    <row r="95" spans="1:73" x14ac:dyDescent="0.25">
      <c r="A95">
        <v>1404</v>
      </c>
      <c r="B95">
        <v>253.339947111453</v>
      </c>
      <c r="C95">
        <v>5.5717207053056694E-4</v>
      </c>
      <c r="D95">
        <v>0</v>
      </c>
      <c r="E95">
        <v>702</v>
      </c>
      <c r="F95">
        <v>-702</v>
      </c>
      <c r="G95">
        <v>0</v>
      </c>
      <c r="H95">
        <v>7.156514825683402E-3</v>
      </c>
      <c r="I95">
        <v>2.2218129654415848E-2</v>
      </c>
      <c r="J95">
        <v>4.2468749648653936E-2</v>
      </c>
      <c r="K95">
        <v>6.0615101393471517E-2</v>
      </c>
      <c r="L95">
        <v>6.3703693639656958E-2</v>
      </c>
      <c r="M95">
        <v>6.7193267354672487E-2</v>
      </c>
      <c r="N95">
        <v>6.835355693520169E-2</v>
      </c>
      <c r="O95">
        <v>7.3755512167997889E-2</v>
      </c>
      <c r="P95">
        <v>7.8014705425831554E-2</v>
      </c>
      <c r="Q95">
        <v>7.8014705425831554E-2</v>
      </c>
      <c r="R95">
        <v>7.8014705425831554E-2</v>
      </c>
      <c r="S95">
        <v>7.9190293158329844E-2</v>
      </c>
      <c r="T95">
        <v>7.9190293158329844E-2</v>
      </c>
      <c r="U95">
        <v>7.9190293158329844E-2</v>
      </c>
      <c r="V95">
        <v>7.9190293158329844E-2</v>
      </c>
      <c r="W95">
        <v>7.9190293158329844E-2</v>
      </c>
      <c r="X95">
        <v>7.9190293158329844E-2</v>
      </c>
      <c r="Y95">
        <v>7.9190293158329844E-2</v>
      </c>
      <c r="Z95">
        <v>7.9190293158329844E-2</v>
      </c>
      <c r="AA95">
        <v>7.9190293158329844E-2</v>
      </c>
      <c r="AB95">
        <v>7.9190293158329844E-2</v>
      </c>
      <c r="AC95">
        <v>7.9190293158329844E-2</v>
      </c>
      <c r="AD95">
        <v>7.9190293158329844E-2</v>
      </c>
      <c r="AE95">
        <v>7.9190293158329844E-2</v>
      </c>
      <c r="AF95">
        <v>7.9190293158329844E-2</v>
      </c>
      <c r="AG95">
        <v>7.9190293158329844E-2</v>
      </c>
      <c r="AH95">
        <v>7.9190293158329844E-2</v>
      </c>
      <c r="AI95">
        <v>7.9190293158329844E-2</v>
      </c>
      <c r="AJ95">
        <v>7.9190293158329844E-2</v>
      </c>
      <c r="AK95">
        <v>7.9190293158329844E-2</v>
      </c>
      <c r="AL95">
        <v>7.9190293158329844E-2</v>
      </c>
      <c r="AM95">
        <v>7.9190293158329844E-2</v>
      </c>
      <c r="AN95">
        <v>7.9190293158329844E-2</v>
      </c>
      <c r="AO95">
        <v>7.9190293158329844E-2</v>
      </c>
      <c r="AP95">
        <v>7.9190293158329844E-2</v>
      </c>
      <c r="AQ95">
        <v>7.9190293158329844E-2</v>
      </c>
      <c r="AR95">
        <v>7.9190293158329844E-2</v>
      </c>
      <c r="AS95">
        <v>7.9190293158329844E-2</v>
      </c>
      <c r="AT95">
        <v>7.9190293158329844E-2</v>
      </c>
      <c r="AU95">
        <v>7.9190293158329844E-2</v>
      </c>
      <c r="AV95">
        <v>7.9190293158329844E-2</v>
      </c>
      <c r="AW95">
        <v>7.9190293158329844E-2</v>
      </c>
      <c r="AX95">
        <v>7.9190293158329844E-2</v>
      </c>
      <c r="AY95">
        <v>7.9190293158329844E-2</v>
      </c>
      <c r="AZ95">
        <v>7.9190293158329844E-2</v>
      </c>
      <c r="BA95">
        <v>7.9190293158329844E-2</v>
      </c>
      <c r="BB95">
        <v>7.9190293158329844E-2</v>
      </c>
      <c r="BC95">
        <v>7.9190293158329844E-2</v>
      </c>
      <c r="BD95">
        <v>7.9190293158329844E-2</v>
      </c>
      <c r="BE95">
        <v>7.9190293158329844E-2</v>
      </c>
      <c r="BF95">
        <v>7.9190293158329844E-2</v>
      </c>
      <c r="BG95">
        <v>7.9190293158329844E-2</v>
      </c>
      <c r="BH95">
        <v>7.8014705425831554E-2</v>
      </c>
      <c r="BI95">
        <v>7.8014705425831554E-2</v>
      </c>
      <c r="BJ95">
        <v>7.2271014772436387E-2</v>
      </c>
      <c r="BK95">
        <v>6.7193267354672487E-2</v>
      </c>
      <c r="BL95">
        <v>6.6313060248740188E-2</v>
      </c>
      <c r="BM95">
        <v>6.4500582214345653E-2</v>
      </c>
      <c r="BN95">
        <v>5.9525405348084627E-2</v>
      </c>
      <c r="BO95">
        <v>5.7730368932156675E-2</v>
      </c>
      <c r="BP95">
        <v>4.3384936958092021E-2</v>
      </c>
      <c r="BQ95">
        <v>2.6450931411980155E-2</v>
      </c>
      <c r="BR95">
        <v>7.9297570462821335E-3</v>
      </c>
      <c r="BS95">
        <v>0</v>
      </c>
      <c r="BT95">
        <v>9.6237223235481756E-3</v>
      </c>
      <c r="BU95">
        <v>1.2679581613347368E-2</v>
      </c>
    </row>
    <row r="96" spans="1:73" x14ac:dyDescent="0.25">
      <c r="A96">
        <v>1404</v>
      </c>
      <c r="B96">
        <v>265.87885217431625</v>
      </c>
      <c r="C96">
        <v>5.847489599067544E-4</v>
      </c>
      <c r="D96">
        <v>10</v>
      </c>
      <c r="E96">
        <v>712</v>
      </c>
      <c r="F96">
        <v>-692</v>
      </c>
      <c r="G96">
        <v>0</v>
      </c>
      <c r="H96">
        <v>7.156514825683402E-3</v>
      </c>
      <c r="I96">
        <v>2.2218129654415848E-2</v>
      </c>
      <c r="J96">
        <v>4.2468749648653936E-2</v>
      </c>
      <c r="K96">
        <v>6.0615101393471517E-2</v>
      </c>
      <c r="L96">
        <v>6.3703693639656958E-2</v>
      </c>
      <c r="M96">
        <v>6.7193267354672487E-2</v>
      </c>
      <c r="N96">
        <v>6.8938305895108451E-2</v>
      </c>
      <c r="O96">
        <v>7.434026112790465E-2</v>
      </c>
      <c r="P96">
        <v>7.8599454385738315E-2</v>
      </c>
      <c r="Q96">
        <v>7.8599454385738315E-2</v>
      </c>
      <c r="R96">
        <v>7.8599454385738315E-2</v>
      </c>
      <c r="S96">
        <v>7.9775042118236605E-2</v>
      </c>
      <c r="T96">
        <v>7.9775042118236605E-2</v>
      </c>
      <c r="U96">
        <v>7.9775042118236605E-2</v>
      </c>
      <c r="V96">
        <v>7.9775042118236605E-2</v>
      </c>
      <c r="W96">
        <v>7.9775042118236605E-2</v>
      </c>
      <c r="X96">
        <v>7.9775042118236605E-2</v>
      </c>
      <c r="Y96">
        <v>7.9775042118236605E-2</v>
      </c>
      <c r="Z96">
        <v>7.9775042118236605E-2</v>
      </c>
      <c r="AA96">
        <v>7.9775042118236605E-2</v>
      </c>
      <c r="AB96">
        <v>7.9775042118236605E-2</v>
      </c>
      <c r="AC96">
        <v>7.9775042118236605E-2</v>
      </c>
      <c r="AD96">
        <v>7.9775042118236605E-2</v>
      </c>
      <c r="AE96">
        <v>7.9775042118236605E-2</v>
      </c>
      <c r="AF96">
        <v>7.9775042118236605E-2</v>
      </c>
      <c r="AG96">
        <v>7.9775042118236605E-2</v>
      </c>
      <c r="AH96">
        <v>7.9775042118236605E-2</v>
      </c>
      <c r="AI96">
        <v>7.9775042118236605E-2</v>
      </c>
      <c r="AJ96">
        <v>7.9775042118236605E-2</v>
      </c>
      <c r="AK96">
        <v>7.9775042118236605E-2</v>
      </c>
      <c r="AL96">
        <v>7.9775042118236605E-2</v>
      </c>
      <c r="AM96">
        <v>7.9775042118236605E-2</v>
      </c>
      <c r="AN96">
        <v>7.9775042118236605E-2</v>
      </c>
      <c r="AO96">
        <v>7.9775042118236605E-2</v>
      </c>
      <c r="AP96">
        <v>7.9775042118236605E-2</v>
      </c>
      <c r="AQ96">
        <v>7.9775042118236605E-2</v>
      </c>
      <c r="AR96">
        <v>7.9775042118236605E-2</v>
      </c>
      <c r="AS96">
        <v>7.9775042118236605E-2</v>
      </c>
      <c r="AT96">
        <v>7.9775042118236605E-2</v>
      </c>
      <c r="AU96">
        <v>7.9775042118236605E-2</v>
      </c>
      <c r="AV96">
        <v>7.9775042118236605E-2</v>
      </c>
      <c r="AW96">
        <v>7.9775042118236605E-2</v>
      </c>
      <c r="AX96">
        <v>7.9775042118236605E-2</v>
      </c>
      <c r="AY96">
        <v>7.9775042118236605E-2</v>
      </c>
      <c r="AZ96">
        <v>7.9775042118236605E-2</v>
      </c>
      <c r="BA96">
        <v>7.9775042118236605E-2</v>
      </c>
      <c r="BB96">
        <v>7.9775042118236605E-2</v>
      </c>
      <c r="BC96">
        <v>7.9775042118236605E-2</v>
      </c>
      <c r="BD96">
        <v>7.9775042118236605E-2</v>
      </c>
      <c r="BE96">
        <v>7.9775042118236605E-2</v>
      </c>
      <c r="BF96">
        <v>7.9775042118236605E-2</v>
      </c>
      <c r="BG96">
        <v>7.9775042118236605E-2</v>
      </c>
      <c r="BH96">
        <v>7.8599454385738315E-2</v>
      </c>
      <c r="BI96">
        <v>7.8599454385738315E-2</v>
      </c>
      <c r="BJ96">
        <v>7.2855763732343148E-2</v>
      </c>
      <c r="BK96">
        <v>6.7778016314579248E-2</v>
      </c>
      <c r="BL96">
        <v>6.6897809208646949E-2</v>
      </c>
      <c r="BM96">
        <v>6.5085331174252414E-2</v>
      </c>
      <c r="BN96">
        <v>5.9525405348084627E-2</v>
      </c>
      <c r="BO96">
        <v>5.7730368932156675E-2</v>
      </c>
      <c r="BP96">
        <v>4.3384936958092021E-2</v>
      </c>
      <c r="BQ96">
        <v>2.6450931411980155E-2</v>
      </c>
      <c r="BR96">
        <v>7.9297570462821335E-3</v>
      </c>
      <c r="BS96">
        <v>0</v>
      </c>
      <c r="BT96">
        <v>7.602032490914859E-3</v>
      </c>
      <c r="BU96">
        <v>1.3148561956654703E-2</v>
      </c>
    </row>
    <row r="97" spans="1:73" x14ac:dyDescent="0.25">
      <c r="A97">
        <v>1404</v>
      </c>
      <c r="B97">
        <v>261.77263545707973</v>
      </c>
      <c r="C97">
        <v>5.7571813276529541E-4</v>
      </c>
      <c r="D97">
        <v>20</v>
      </c>
      <c r="E97">
        <v>722</v>
      </c>
      <c r="F97">
        <v>-682</v>
      </c>
      <c r="G97">
        <v>0</v>
      </c>
      <c r="H97">
        <v>7.156514825683402E-3</v>
      </c>
      <c r="I97">
        <v>2.2218129654415848E-2</v>
      </c>
      <c r="J97">
        <v>4.2468749648653936E-2</v>
      </c>
      <c r="K97">
        <v>6.0615101393471517E-2</v>
      </c>
      <c r="L97">
        <v>6.3703693639656958E-2</v>
      </c>
      <c r="M97">
        <v>6.7193267354672487E-2</v>
      </c>
      <c r="N97">
        <v>6.9514024027873753E-2</v>
      </c>
      <c r="O97">
        <v>7.4915979260669952E-2</v>
      </c>
      <c r="P97">
        <v>7.9175172518503617E-2</v>
      </c>
      <c r="Q97">
        <v>7.9175172518503617E-2</v>
      </c>
      <c r="R97">
        <v>7.9175172518503617E-2</v>
      </c>
      <c r="S97">
        <v>8.0350760251001907E-2</v>
      </c>
      <c r="T97">
        <v>8.0350760251001907E-2</v>
      </c>
      <c r="U97">
        <v>8.0350760251001907E-2</v>
      </c>
      <c r="V97">
        <v>8.0350760251001907E-2</v>
      </c>
      <c r="W97">
        <v>8.0350760251001907E-2</v>
      </c>
      <c r="X97">
        <v>8.0350760251001907E-2</v>
      </c>
      <c r="Y97">
        <v>8.0350760251001907E-2</v>
      </c>
      <c r="Z97">
        <v>8.0350760251001907E-2</v>
      </c>
      <c r="AA97">
        <v>8.0350760251001907E-2</v>
      </c>
      <c r="AB97">
        <v>8.0350760251001907E-2</v>
      </c>
      <c r="AC97">
        <v>8.0350760251001907E-2</v>
      </c>
      <c r="AD97">
        <v>8.0350760251001907E-2</v>
      </c>
      <c r="AE97">
        <v>8.0350760251001907E-2</v>
      </c>
      <c r="AF97">
        <v>8.0350760251001907E-2</v>
      </c>
      <c r="AG97">
        <v>8.0350760251001907E-2</v>
      </c>
      <c r="AH97">
        <v>8.0350760251001907E-2</v>
      </c>
      <c r="AI97">
        <v>8.0350760251001907E-2</v>
      </c>
      <c r="AJ97">
        <v>8.0350760251001907E-2</v>
      </c>
      <c r="AK97">
        <v>8.0350760251001907E-2</v>
      </c>
      <c r="AL97">
        <v>8.0350760251001907E-2</v>
      </c>
      <c r="AM97">
        <v>8.0350760251001907E-2</v>
      </c>
      <c r="AN97">
        <v>8.0350760251001907E-2</v>
      </c>
      <c r="AO97">
        <v>8.0350760251001907E-2</v>
      </c>
      <c r="AP97">
        <v>8.0350760251001907E-2</v>
      </c>
      <c r="AQ97">
        <v>8.0350760251001907E-2</v>
      </c>
      <c r="AR97">
        <v>8.0350760251001907E-2</v>
      </c>
      <c r="AS97">
        <v>8.0350760251001907E-2</v>
      </c>
      <c r="AT97">
        <v>8.0350760251001907E-2</v>
      </c>
      <c r="AU97">
        <v>8.0350760251001907E-2</v>
      </c>
      <c r="AV97">
        <v>8.0350760251001907E-2</v>
      </c>
      <c r="AW97">
        <v>8.0350760251001907E-2</v>
      </c>
      <c r="AX97">
        <v>8.0350760251001907E-2</v>
      </c>
      <c r="AY97">
        <v>8.0350760251001907E-2</v>
      </c>
      <c r="AZ97">
        <v>8.0350760251001907E-2</v>
      </c>
      <c r="BA97">
        <v>8.0350760251001907E-2</v>
      </c>
      <c r="BB97">
        <v>8.0350760251001907E-2</v>
      </c>
      <c r="BC97">
        <v>8.0350760251001907E-2</v>
      </c>
      <c r="BD97">
        <v>8.0350760251001907E-2</v>
      </c>
      <c r="BE97">
        <v>8.0350760251001907E-2</v>
      </c>
      <c r="BF97">
        <v>8.0350760251001907E-2</v>
      </c>
      <c r="BG97">
        <v>8.0350760251001907E-2</v>
      </c>
      <c r="BH97">
        <v>7.9175172518503617E-2</v>
      </c>
      <c r="BI97">
        <v>7.9175172518503617E-2</v>
      </c>
      <c r="BJ97">
        <v>7.343148186510845E-2</v>
      </c>
      <c r="BK97">
        <v>6.835373444734455E-2</v>
      </c>
      <c r="BL97">
        <v>6.7473527341412251E-2</v>
      </c>
      <c r="BM97">
        <v>6.5661049307017716E-2</v>
      </c>
      <c r="BN97">
        <v>6.0101123480849922E-2</v>
      </c>
      <c r="BO97">
        <v>5.7730368932156675E-2</v>
      </c>
      <c r="BP97">
        <v>4.3384936958092021E-2</v>
      </c>
      <c r="BQ97">
        <v>2.6450931411980155E-2</v>
      </c>
      <c r="BR97">
        <v>7.9297570462821335E-3</v>
      </c>
      <c r="BS97">
        <v>0</v>
      </c>
      <c r="BT97">
        <v>5.5803426582815563E-3</v>
      </c>
      <c r="BU97">
        <v>1.3826884574317327E-2</v>
      </c>
    </row>
    <row r="98" spans="1:73" x14ac:dyDescent="0.25">
      <c r="A98">
        <v>1404</v>
      </c>
      <c r="B98">
        <v>262.751084900698</v>
      </c>
      <c r="C98">
        <v>5.7787004251591383E-4</v>
      </c>
      <c r="D98">
        <v>30</v>
      </c>
      <c r="E98">
        <v>732</v>
      </c>
      <c r="F98">
        <v>-672</v>
      </c>
      <c r="G98">
        <v>0</v>
      </c>
      <c r="H98">
        <v>7.156514825683402E-3</v>
      </c>
      <c r="I98">
        <v>2.2218129654415848E-2</v>
      </c>
      <c r="J98">
        <v>4.2468749648653936E-2</v>
      </c>
      <c r="K98">
        <v>6.0615101393471517E-2</v>
      </c>
      <c r="L98">
        <v>6.3703693639656958E-2</v>
      </c>
      <c r="M98">
        <v>6.7193267354672487E-2</v>
      </c>
      <c r="N98">
        <v>7.0091894070389668E-2</v>
      </c>
      <c r="O98">
        <v>7.5493849303185867E-2</v>
      </c>
      <c r="P98">
        <v>7.9753042561019533E-2</v>
      </c>
      <c r="Q98">
        <v>7.9753042561019533E-2</v>
      </c>
      <c r="R98">
        <v>7.9753042561019533E-2</v>
      </c>
      <c r="S98">
        <v>8.0928630293517823E-2</v>
      </c>
      <c r="T98">
        <v>8.0928630293517823E-2</v>
      </c>
      <c r="U98">
        <v>8.0928630293517823E-2</v>
      </c>
      <c r="V98">
        <v>8.0928630293517823E-2</v>
      </c>
      <c r="W98">
        <v>8.0928630293517823E-2</v>
      </c>
      <c r="X98">
        <v>8.0928630293517823E-2</v>
      </c>
      <c r="Y98">
        <v>8.0928630293517823E-2</v>
      </c>
      <c r="Z98">
        <v>8.0928630293517823E-2</v>
      </c>
      <c r="AA98">
        <v>8.0928630293517823E-2</v>
      </c>
      <c r="AB98">
        <v>8.0928630293517823E-2</v>
      </c>
      <c r="AC98">
        <v>8.0928630293517823E-2</v>
      </c>
      <c r="AD98">
        <v>8.0928630293517823E-2</v>
      </c>
      <c r="AE98">
        <v>8.0928630293517823E-2</v>
      </c>
      <c r="AF98">
        <v>8.0928630293517823E-2</v>
      </c>
      <c r="AG98">
        <v>8.0928630293517823E-2</v>
      </c>
      <c r="AH98">
        <v>8.0928630293517823E-2</v>
      </c>
      <c r="AI98">
        <v>8.0928630293517823E-2</v>
      </c>
      <c r="AJ98">
        <v>8.0928630293517823E-2</v>
      </c>
      <c r="AK98">
        <v>8.0928630293517823E-2</v>
      </c>
      <c r="AL98">
        <v>8.0928630293517823E-2</v>
      </c>
      <c r="AM98">
        <v>8.0928630293517823E-2</v>
      </c>
      <c r="AN98">
        <v>8.0928630293517823E-2</v>
      </c>
      <c r="AO98">
        <v>8.0928630293517823E-2</v>
      </c>
      <c r="AP98">
        <v>8.0928630293517823E-2</v>
      </c>
      <c r="AQ98">
        <v>8.0928630293517823E-2</v>
      </c>
      <c r="AR98">
        <v>8.0928630293517823E-2</v>
      </c>
      <c r="AS98">
        <v>8.0928630293517823E-2</v>
      </c>
      <c r="AT98">
        <v>8.0928630293517823E-2</v>
      </c>
      <c r="AU98">
        <v>8.0928630293517823E-2</v>
      </c>
      <c r="AV98">
        <v>8.0928630293517823E-2</v>
      </c>
      <c r="AW98">
        <v>8.0928630293517823E-2</v>
      </c>
      <c r="AX98">
        <v>8.0928630293517823E-2</v>
      </c>
      <c r="AY98">
        <v>8.0928630293517823E-2</v>
      </c>
      <c r="AZ98">
        <v>8.0928630293517823E-2</v>
      </c>
      <c r="BA98">
        <v>8.0928630293517823E-2</v>
      </c>
      <c r="BB98">
        <v>8.0928630293517823E-2</v>
      </c>
      <c r="BC98">
        <v>8.0928630293517823E-2</v>
      </c>
      <c r="BD98">
        <v>8.0928630293517823E-2</v>
      </c>
      <c r="BE98">
        <v>8.0928630293517823E-2</v>
      </c>
      <c r="BF98">
        <v>8.0928630293517823E-2</v>
      </c>
      <c r="BG98">
        <v>8.0928630293517823E-2</v>
      </c>
      <c r="BH98">
        <v>7.9753042561019533E-2</v>
      </c>
      <c r="BI98">
        <v>7.9753042561019533E-2</v>
      </c>
      <c r="BJ98">
        <v>7.4009351907624366E-2</v>
      </c>
      <c r="BK98">
        <v>6.8931604489860465E-2</v>
      </c>
      <c r="BL98">
        <v>6.8051397383928167E-2</v>
      </c>
      <c r="BM98">
        <v>6.6238919349533631E-2</v>
      </c>
      <c r="BN98">
        <v>6.0678993523365837E-2</v>
      </c>
      <c r="BO98">
        <v>5.7730368932156675E-2</v>
      </c>
      <c r="BP98">
        <v>4.3384936958092021E-2</v>
      </c>
      <c r="BQ98">
        <v>2.6450931411980155E-2</v>
      </c>
      <c r="BR98">
        <v>7.9297570462821335E-3</v>
      </c>
      <c r="BS98">
        <v>0</v>
      </c>
      <c r="BT98">
        <v>3.9555402181502136E-3</v>
      </c>
      <c r="BU98">
        <v>1.4505207191979952E-2</v>
      </c>
    </row>
    <row r="99" spans="1:73" x14ac:dyDescent="0.25">
      <c r="A99">
        <v>1404</v>
      </c>
      <c r="B99">
        <v>263.28825048433043</v>
      </c>
      <c r="C99">
        <v>5.7905143401718604E-4</v>
      </c>
      <c r="D99">
        <v>40</v>
      </c>
      <c r="E99">
        <v>742</v>
      </c>
      <c r="F99">
        <v>-662</v>
      </c>
      <c r="G99">
        <v>0</v>
      </c>
      <c r="H99">
        <v>7.156514825683402E-3</v>
      </c>
      <c r="I99">
        <v>2.2218129654415848E-2</v>
      </c>
      <c r="J99">
        <v>4.2468749648653936E-2</v>
      </c>
      <c r="K99">
        <v>6.0615101393471517E-2</v>
      </c>
      <c r="L99">
        <v>6.3703693639656958E-2</v>
      </c>
      <c r="M99">
        <v>6.7193267354672487E-2</v>
      </c>
      <c r="N99">
        <v>7.0091894070389668E-2</v>
      </c>
      <c r="O99">
        <v>7.6072900737203047E-2</v>
      </c>
      <c r="P99">
        <v>8.0332093995036713E-2</v>
      </c>
      <c r="Q99">
        <v>8.0332093995036713E-2</v>
      </c>
      <c r="R99">
        <v>8.0332093995036713E-2</v>
      </c>
      <c r="S99">
        <v>8.1507681727535003E-2</v>
      </c>
      <c r="T99">
        <v>8.1507681727535003E-2</v>
      </c>
      <c r="U99">
        <v>8.1507681727535003E-2</v>
      </c>
      <c r="V99">
        <v>8.1507681727535003E-2</v>
      </c>
      <c r="W99">
        <v>8.1507681727535003E-2</v>
      </c>
      <c r="X99">
        <v>8.1507681727535003E-2</v>
      </c>
      <c r="Y99">
        <v>8.1507681727535003E-2</v>
      </c>
      <c r="Z99">
        <v>8.1507681727535003E-2</v>
      </c>
      <c r="AA99">
        <v>8.1507681727535003E-2</v>
      </c>
      <c r="AB99">
        <v>8.1507681727535003E-2</v>
      </c>
      <c r="AC99">
        <v>8.1507681727535003E-2</v>
      </c>
      <c r="AD99">
        <v>8.1507681727535003E-2</v>
      </c>
      <c r="AE99">
        <v>8.1507681727535003E-2</v>
      </c>
      <c r="AF99">
        <v>8.1507681727535003E-2</v>
      </c>
      <c r="AG99">
        <v>8.1507681727535003E-2</v>
      </c>
      <c r="AH99">
        <v>8.1507681727535003E-2</v>
      </c>
      <c r="AI99">
        <v>8.1507681727535003E-2</v>
      </c>
      <c r="AJ99">
        <v>8.1507681727535003E-2</v>
      </c>
      <c r="AK99">
        <v>8.1507681727535003E-2</v>
      </c>
      <c r="AL99">
        <v>8.1507681727535003E-2</v>
      </c>
      <c r="AM99">
        <v>8.1507681727535003E-2</v>
      </c>
      <c r="AN99">
        <v>8.1507681727535003E-2</v>
      </c>
      <c r="AO99">
        <v>8.1507681727535003E-2</v>
      </c>
      <c r="AP99">
        <v>8.1507681727535003E-2</v>
      </c>
      <c r="AQ99">
        <v>8.1507681727535003E-2</v>
      </c>
      <c r="AR99">
        <v>8.1507681727535003E-2</v>
      </c>
      <c r="AS99">
        <v>8.1507681727535003E-2</v>
      </c>
      <c r="AT99">
        <v>8.1507681727535003E-2</v>
      </c>
      <c r="AU99">
        <v>8.1507681727535003E-2</v>
      </c>
      <c r="AV99">
        <v>8.1507681727535003E-2</v>
      </c>
      <c r="AW99">
        <v>8.1507681727535003E-2</v>
      </c>
      <c r="AX99">
        <v>8.1507681727535003E-2</v>
      </c>
      <c r="AY99">
        <v>8.1507681727535003E-2</v>
      </c>
      <c r="AZ99">
        <v>8.1507681727535003E-2</v>
      </c>
      <c r="BA99">
        <v>8.1507681727535003E-2</v>
      </c>
      <c r="BB99">
        <v>8.1507681727535003E-2</v>
      </c>
      <c r="BC99">
        <v>8.1507681727535003E-2</v>
      </c>
      <c r="BD99">
        <v>8.1507681727535003E-2</v>
      </c>
      <c r="BE99">
        <v>8.1507681727535003E-2</v>
      </c>
      <c r="BF99">
        <v>8.1507681727535003E-2</v>
      </c>
      <c r="BG99">
        <v>8.1507681727535003E-2</v>
      </c>
      <c r="BH99">
        <v>8.0332093995036713E-2</v>
      </c>
      <c r="BI99">
        <v>8.0332093995036713E-2</v>
      </c>
      <c r="BJ99">
        <v>7.4588403341641546E-2</v>
      </c>
      <c r="BK99">
        <v>6.9510655923877646E-2</v>
      </c>
      <c r="BL99">
        <v>6.8630448817945347E-2</v>
      </c>
      <c r="BM99">
        <v>6.6817970783550812E-2</v>
      </c>
      <c r="BN99">
        <v>6.1258044957383025E-2</v>
      </c>
      <c r="BO99">
        <v>5.7730368932156675E-2</v>
      </c>
      <c r="BP99">
        <v>4.3384936958092021E-2</v>
      </c>
      <c r="BQ99">
        <v>2.6450931411980155E-2</v>
      </c>
      <c r="BR99">
        <v>7.9297570462821335E-3</v>
      </c>
      <c r="BS99">
        <v>0</v>
      </c>
      <c r="BT99">
        <v>2.3615307653681444E-3</v>
      </c>
      <c r="BU99">
        <v>1.6204541034347264E-2</v>
      </c>
    </row>
    <row r="100" spans="1:73" x14ac:dyDescent="0.25">
      <c r="A100">
        <v>1404</v>
      </c>
      <c r="B100">
        <v>263.24240660846152</v>
      </c>
      <c r="C100">
        <v>5.7895060930505417E-4</v>
      </c>
      <c r="D100">
        <v>30</v>
      </c>
      <c r="E100">
        <v>732</v>
      </c>
      <c r="F100">
        <v>-672</v>
      </c>
      <c r="G100">
        <v>0</v>
      </c>
      <c r="H100">
        <v>7.156514825683402E-3</v>
      </c>
      <c r="I100">
        <v>2.2218129654415848E-2</v>
      </c>
      <c r="J100">
        <v>4.2468749648653936E-2</v>
      </c>
      <c r="K100">
        <v>6.0615101393471517E-2</v>
      </c>
      <c r="L100">
        <v>6.3703693639656958E-2</v>
      </c>
      <c r="M100">
        <v>6.7193267354672487E-2</v>
      </c>
      <c r="N100">
        <v>7.0670844679694728E-2</v>
      </c>
      <c r="O100">
        <v>7.6651851346508107E-2</v>
      </c>
      <c r="P100">
        <v>8.0911044604341772E-2</v>
      </c>
      <c r="Q100">
        <v>8.0911044604341772E-2</v>
      </c>
      <c r="R100">
        <v>8.0911044604341772E-2</v>
      </c>
      <c r="S100">
        <v>8.2086632336840062E-2</v>
      </c>
      <c r="T100">
        <v>8.2086632336840062E-2</v>
      </c>
      <c r="U100">
        <v>8.2086632336840062E-2</v>
      </c>
      <c r="V100">
        <v>8.2086632336840062E-2</v>
      </c>
      <c r="W100">
        <v>8.2086632336840062E-2</v>
      </c>
      <c r="X100">
        <v>8.2086632336840062E-2</v>
      </c>
      <c r="Y100">
        <v>8.2086632336840062E-2</v>
      </c>
      <c r="Z100">
        <v>8.2086632336840062E-2</v>
      </c>
      <c r="AA100">
        <v>8.2086632336840062E-2</v>
      </c>
      <c r="AB100">
        <v>8.2086632336840062E-2</v>
      </c>
      <c r="AC100">
        <v>8.2086632336840062E-2</v>
      </c>
      <c r="AD100">
        <v>8.2086632336840062E-2</v>
      </c>
      <c r="AE100">
        <v>8.2086632336840062E-2</v>
      </c>
      <c r="AF100">
        <v>8.2086632336840062E-2</v>
      </c>
      <c r="AG100">
        <v>8.2086632336840062E-2</v>
      </c>
      <c r="AH100">
        <v>8.2086632336840062E-2</v>
      </c>
      <c r="AI100">
        <v>8.2086632336840062E-2</v>
      </c>
      <c r="AJ100">
        <v>8.2086632336840062E-2</v>
      </c>
      <c r="AK100">
        <v>8.2086632336840062E-2</v>
      </c>
      <c r="AL100">
        <v>8.2086632336840062E-2</v>
      </c>
      <c r="AM100">
        <v>8.2086632336840062E-2</v>
      </c>
      <c r="AN100">
        <v>8.2086632336840062E-2</v>
      </c>
      <c r="AO100">
        <v>8.2086632336840062E-2</v>
      </c>
      <c r="AP100">
        <v>8.2086632336840062E-2</v>
      </c>
      <c r="AQ100">
        <v>8.2086632336840062E-2</v>
      </c>
      <c r="AR100">
        <v>8.2086632336840062E-2</v>
      </c>
      <c r="AS100">
        <v>8.2086632336840062E-2</v>
      </c>
      <c r="AT100">
        <v>8.2086632336840062E-2</v>
      </c>
      <c r="AU100">
        <v>8.2086632336840062E-2</v>
      </c>
      <c r="AV100">
        <v>8.2086632336840062E-2</v>
      </c>
      <c r="AW100">
        <v>8.2086632336840062E-2</v>
      </c>
      <c r="AX100">
        <v>8.2086632336840062E-2</v>
      </c>
      <c r="AY100">
        <v>8.2086632336840062E-2</v>
      </c>
      <c r="AZ100">
        <v>8.2086632336840062E-2</v>
      </c>
      <c r="BA100">
        <v>8.2086632336840062E-2</v>
      </c>
      <c r="BB100">
        <v>8.2086632336840062E-2</v>
      </c>
      <c r="BC100">
        <v>8.2086632336840062E-2</v>
      </c>
      <c r="BD100">
        <v>8.2086632336840062E-2</v>
      </c>
      <c r="BE100">
        <v>8.2086632336840062E-2</v>
      </c>
      <c r="BF100">
        <v>8.2086632336840062E-2</v>
      </c>
      <c r="BG100">
        <v>8.2086632336840062E-2</v>
      </c>
      <c r="BH100">
        <v>8.0911044604341772E-2</v>
      </c>
      <c r="BI100">
        <v>8.0911044604341772E-2</v>
      </c>
      <c r="BJ100">
        <v>7.5167353950946605E-2</v>
      </c>
      <c r="BK100">
        <v>7.0089606533182705E-2</v>
      </c>
      <c r="BL100">
        <v>6.9209399427250407E-2</v>
      </c>
      <c r="BM100">
        <v>6.7396921392855871E-2</v>
      </c>
      <c r="BN100">
        <v>6.1836995566688077E-2</v>
      </c>
      <c r="BO100">
        <v>5.7730368932156675E-2</v>
      </c>
      <c r="BP100">
        <v>4.3384936958092021E-2</v>
      </c>
      <c r="BQ100">
        <v>2.6450931411980155E-2</v>
      </c>
      <c r="BR100">
        <v>7.9297570462821335E-3</v>
      </c>
      <c r="BS100">
        <v>0</v>
      </c>
      <c r="BT100">
        <v>3.9555402181502136E-3</v>
      </c>
      <c r="BU100">
        <v>1.4505207191979952E-2</v>
      </c>
    </row>
    <row r="101" spans="1:73" x14ac:dyDescent="0.25">
      <c r="A101">
        <v>1404</v>
      </c>
      <c r="B101">
        <v>253.66846020461537</v>
      </c>
      <c r="C101">
        <v>5.57894571353673E-4</v>
      </c>
      <c r="D101">
        <v>20</v>
      </c>
      <c r="E101">
        <v>722</v>
      </c>
      <c r="F101">
        <v>-682</v>
      </c>
      <c r="G101">
        <v>0</v>
      </c>
      <c r="H101">
        <v>7.156514825683402E-3</v>
      </c>
      <c r="I101">
        <v>2.2218129654415848E-2</v>
      </c>
      <c r="J101">
        <v>4.2468749648653936E-2</v>
      </c>
      <c r="K101">
        <v>6.0615101393471517E-2</v>
      </c>
      <c r="L101">
        <v>6.3703693639656958E-2</v>
      </c>
      <c r="M101">
        <v>6.7193267354672487E-2</v>
      </c>
      <c r="N101">
        <v>7.1228739251048404E-2</v>
      </c>
      <c r="O101">
        <v>7.7209745917861783E-2</v>
      </c>
      <c r="P101">
        <v>8.1468939175695448E-2</v>
      </c>
      <c r="Q101">
        <v>8.1468939175695448E-2</v>
      </c>
      <c r="R101">
        <v>8.1468939175695448E-2</v>
      </c>
      <c r="S101">
        <v>8.2644526908193738E-2</v>
      </c>
      <c r="T101">
        <v>8.2644526908193738E-2</v>
      </c>
      <c r="U101">
        <v>8.2644526908193738E-2</v>
      </c>
      <c r="V101">
        <v>8.2644526908193738E-2</v>
      </c>
      <c r="W101">
        <v>8.2644526908193738E-2</v>
      </c>
      <c r="X101">
        <v>8.2644526908193738E-2</v>
      </c>
      <c r="Y101">
        <v>8.2644526908193738E-2</v>
      </c>
      <c r="Z101">
        <v>8.2644526908193738E-2</v>
      </c>
      <c r="AA101">
        <v>8.2644526908193738E-2</v>
      </c>
      <c r="AB101">
        <v>8.2644526908193738E-2</v>
      </c>
      <c r="AC101">
        <v>8.2644526908193738E-2</v>
      </c>
      <c r="AD101">
        <v>8.2644526908193738E-2</v>
      </c>
      <c r="AE101">
        <v>8.2644526908193738E-2</v>
      </c>
      <c r="AF101">
        <v>8.2644526908193738E-2</v>
      </c>
      <c r="AG101">
        <v>8.2644526908193738E-2</v>
      </c>
      <c r="AH101">
        <v>8.2644526908193738E-2</v>
      </c>
      <c r="AI101">
        <v>8.2644526908193738E-2</v>
      </c>
      <c r="AJ101">
        <v>8.2644526908193738E-2</v>
      </c>
      <c r="AK101">
        <v>8.2644526908193738E-2</v>
      </c>
      <c r="AL101">
        <v>8.2644526908193738E-2</v>
      </c>
      <c r="AM101">
        <v>8.2644526908193738E-2</v>
      </c>
      <c r="AN101">
        <v>8.2644526908193738E-2</v>
      </c>
      <c r="AO101">
        <v>8.2644526908193738E-2</v>
      </c>
      <c r="AP101">
        <v>8.2644526908193738E-2</v>
      </c>
      <c r="AQ101">
        <v>8.2644526908193738E-2</v>
      </c>
      <c r="AR101">
        <v>8.2644526908193738E-2</v>
      </c>
      <c r="AS101">
        <v>8.2644526908193738E-2</v>
      </c>
      <c r="AT101">
        <v>8.2644526908193738E-2</v>
      </c>
      <c r="AU101">
        <v>8.2644526908193738E-2</v>
      </c>
      <c r="AV101">
        <v>8.2644526908193738E-2</v>
      </c>
      <c r="AW101">
        <v>8.2644526908193738E-2</v>
      </c>
      <c r="AX101">
        <v>8.2644526908193738E-2</v>
      </c>
      <c r="AY101">
        <v>8.2644526908193738E-2</v>
      </c>
      <c r="AZ101">
        <v>8.2644526908193738E-2</v>
      </c>
      <c r="BA101">
        <v>8.2644526908193738E-2</v>
      </c>
      <c r="BB101">
        <v>8.2644526908193738E-2</v>
      </c>
      <c r="BC101">
        <v>8.2644526908193738E-2</v>
      </c>
      <c r="BD101">
        <v>8.2644526908193738E-2</v>
      </c>
      <c r="BE101">
        <v>8.2644526908193738E-2</v>
      </c>
      <c r="BF101">
        <v>8.2644526908193738E-2</v>
      </c>
      <c r="BG101">
        <v>8.2644526908193738E-2</v>
      </c>
      <c r="BH101">
        <v>8.1468939175695448E-2</v>
      </c>
      <c r="BI101">
        <v>8.1468939175695448E-2</v>
      </c>
      <c r="BJ101">
        <v>7.5725248522300281E-2</v>
      </c>
      <c r="BK101">
        <v>7.0647501104536381E-2</v>
      </c>
      <c r="BL101">
        <v>6.9767293998604082E-2</v>
      </c>
      <c r="BM101">
        <v>6.7954815964209547E-2</v>
      </c>
      <c r="BN101">
        <v>6.2394890138041753E-2</v>
      </c>
      <c r="BO101">
        <v>5.7730368932156675E-2</v>
      </c>
      <c r="BP101">
        <v>4.3384936958092021E-2</v>
      </c>
      <c r="BQ101">
        <v>2.6450931411980155E-2</v>
      </c>
      <c r="BR101">
        <v>7.9297570462821335E-3</v>
      </c>
      <c r="BS101">
        <v>0</v>
      </c>
      <c r="BT101">
        <v>5.5959458406353024E-3</v>
      </c>
      <c r="BU101">
        <v>1.3826884574317327E-2</v>
      </c>
    </row>
    <row r="102" spans="1:73" x14ac:dyDescent="0.25">
      <c r="A102">
        <v>1404</v>
      </c>
      <c r="B102">
        <v>265.17292776210826</v>
      </c>
      <c r="C102">
        <v>5.8319641609803972E-4</v>
      </c>
      <c r="D102">
        <v>10</v>
      </c>
      <c r="E102">
        <v>712</v>
      </c>
      <c r="F102">
        <v>-692</v>
      </c>
      <c r="G102">
        <v>0</v>
      </c>
      <c r="H102">
        <v>7.156514825683402E-3</v>
      </c>
      <c r="I102">
        <v>2.2218129654415848E-2</v>
      </c>
      <c r="J102">
        <v>4.2468749648653936E-2</v>
      </c>
      <c r="K102">
        <v>6.0615101393471517E-2</v>
      </c>
      <c r="L102">
        <v>6.3703693639656958E-2</v>
      </c>
      <c r="M102">
        <v>6.7193267354672487E-2</v>
      </c>
      <c r="N102">
        <v>7.1811935667146443E-2</v>
      </c>
      <c r="O102">
        <v>7.7792942333959822E-2</v>
      </c>
      <c r="P102">
        <v>8.2052135591793487E-2</v>
      </c>
      <c r="Q102">
        <v>8.2052135591793487E-2</v>
      </c>
      <c r="R102">
        <v>8.2052135591793487E-2</v>
      </c>
      <c r="S102">
        <v>8.3227723324291777E-2</v>
      </c>
      <c r="T102">
        <v>8.3227723324291777E-2</v>
      </c>
      <c r="U102">
        <v>8.3227723324291777E-2</v>
      </c>
      <c r="V102">
        <v>8.3227723324291777E-2</v>
      </c>
      <c r="W102">
        <v>8.3227723324291777E-2</v>
      </c>
      <c r="X102">
        <v>8.3227723324291777E-2</v>
      </c>
      <c r="Y102">
        <v>8.3227723324291777E-2</v>
      </c>
      <c r="Z102">
        <v>8.3227723324291777E-2</v>
      </c>
      <c r="AA102">
        <v>8.3227723324291777E-2</v>
      </c>
      <c r="AB102">
        <v>8.3227723324291777E-2</v>
      </c>
      <c r="AC102">
        <v>8.3227723324291777E-2</v>
      </c>
      <c r="AD102">
        <v>8.3227723324291777E-2</v>
      </c>
      <c r="AE102">
        <v>8.3227723324291777E-2</v>
      </c>
      <c r="AF102">
        <v>8.3227723324291777E-2</v>
      </c>
      <c r="AG102">
        <v>8.3227723324291777E-2</v>
      </c>
      <c r="AH102">
        <v>8.3227723324291777E-2</v>
      </c>
      <c r="AI102">
        <v>8.3227723324291777E-2</v>
      </c>
      <c r="AJ102">
        <v>8.3227723324291777E-2</v>
      </c>
      <c r="AK102">
        <v>8.3227723324291777E-2</v>
      </c>
      <c r="AL102">
        <v>8.3227723324291777E-2</v>
      </c>
      <c r="AM102">
        <v>8.3227723324291777E-2</v>
      </c>
      <c r="AN102">
        <v>8.3227723324291777E-2</v>
      </c>
      <c r="AO102">
        <v>8.3227723324291777E-2</v>
      </c>
      <c r="AP102">
        <v>8.3227723324291777E-2</v>
      </c>
      <c r="AQ102">
        <v>8.3227723324291777E-2</v>
      </c>
      <c r="AR102">
        <v>8.3227723324291777E-2</v>
      </c>
      <c r="AS102">
        <v>8.3227723324291777E-2</v>
      </c>
      <c r="AT102">
        <v>8.3227723324291777E-2</v>
      </c>
      <c r="AU102">
        <v>8.3227723324291777E-2</v>
      </c>
      <c r="AV102">
        <v>8.3227723324291777E-2</v>
      </c>
      <c r="AW102">
        <v>8.3227723324291777E-2</v>
      </c>
      <c r="AX102">
        <v>8.3227723324291777E-2</v>
      </c>
      <c r="AY102">
        <v>8.3227723324291777E-2</v>
      </c>
      <c r="AZ102">
        <v>8.3227723324291777E-2</v>
      </c>
      <c r="BA102">
        <v>8.3227723324291777E-2</v>
      </c>
      <c r="BB102">
        <v>8.3227723324291777E-2</v>
      </c>
      <c r="BC102">
        <v>8.3227723324291777E-2</v>
      </c>
      <c r="BD102">
        <v>8.3227723324291777E-2</v>
      </c>
      <c r="BE102">
        <v>8.3227723324291777E-2</v>
      </c>
      <c r="BF102">
        <v>8.3227723324291777E-2</v>
      </c>
      <c r="BG102">
        <v>8.3227723324291777E-2</v>
      </c>
      <c r="BH102">
        <v>8.2052135591793487E-2</v>
      </c>
      <c r="BI102">
        <v>8.2052135591793487E-2</v>
      </c>
      <c r="BJ102">
        <v>7.630844493839832E-2</v>
      </c>
      <c r="BK102">
        <v>7.123069752063442E-2</v>
      </c>
      <c r="BL102">
        <v>7.0350490414702121E-2</v>
      </c>
      <c r="BM102">
        <v>6.8538012380307586E-2</v>
      </c>
      <c r="BN102">
        <v>6.2394890138041753E-2</v>
      </c>
      <c r="BO102">
        <v>5.7730368932156675E-2</v>
      </c>
      <c r="BP102">
        <v>4.3384936958092021E-2</v>
      </c>
      <c r="BQ102">
        <v>2.6450931411980155E-2</v>
      </c>
      <c r="BR102">
        <v>7.9297570462821335E-3</v>
      </c>
      <c r="BS102">
        <v>0</v>
      </c>
      <c r="BT102">
        <v>7.8343465392930051E-3</v>
      </c>
      <c r="BU102">
        <v>1.3148561956654703E-2</v>
      </c>
    </row>
    <row r="103" spans="1:73" x14ac:dyDescent="0.25">
      <c r="A103">
        <v>1404</v>
      </c>
      <c r="B103">
        <v>259.15977524918804</v>
      </c>
      <c r="C103">
        <v>5.6997165358332305E-4</v>
      </c>
      <c r="D103">
        <v>0</v>
      </c>
      <c r="E103">
        <v>702</v>
      </c>
      <c r="F103">
        <v>-702</v>
      </c>
      <c r="G103">
        <v>0</v>
      </c>
      <c r="H103">
        <v>7.156514825683402E-3</v>
      </c>
      <c r="I103">
        <v>2.2218129654415848E-2</v>
      </c>
      <c r="J103">
        <v>4.2468749648653936E-2</v>
      </c>
      <c r="K103">
        <v>6.0615101393471517E-2</v>
      </c>
      <c r="L103">
        <v>6.3703693639656958E-2</v>
      </c>
      <c r="M103">
        <v>6.7763239008255816E-2</v>
      </c>
      <c r="N103">
        <v>7.2381907320729771E-2</v>
      </c>
      <c r="O103">
        <v>7.8362913987543151E-2</v>
      </c>
      <c r="P103">
        <v>8.2622107245376816E-2</v>
      </c>
      <c r="Q103">
        <v>8.2622107245376816E-2</v>
      </c>
      <c r="R103">
        <v>8.2622107245376816E-2</v>
      </c>
      <c r="S103">
        <v>8.3797694977875106E-2</v>
      </c>
      <c r="T103">
        <v>8.3797694977875106E-2</v>
      </c>
      <c r="U103">
        <v>8.3797694977875106E-2</v>
      </c>
      <c r="V103">
        <v>8.3797694977875106E-2</v>
      </c>
      <c r="W103">
        <v>8.3797694977875106E-2</v>
      </c>
      <c r="X103">
        <v>8.3797694977875106E-2</v>
      </c>
      <c r="Y103">
        <v>8.3797694977875106E-2</v>
      </c>
      <c r="Z103">
        <v>8.3797694977875106E-2</v>
      </c>
      <c r="AA103">
        <v>8.3797694977875106E-2</v>
      </c>
      <c r="AB103">
        <v>8.3797694977875106E-2</v>
      </c>
      <c r="AC103">
        <v>8.3797694977875106E-2</v>
      </c>
      <c r="AD103">
        <v>8.3797694977875106E-2</v>
      </c>
      <c r="AE103">
        <v>8.3797694977875106E-2</v>
      </c>
      <c r="AF103">
        <v>8.3797694977875106E-2</v>
      </c>
      <c r="AG103">
        <v>8.3797694977875106E-2</v>
      </c>
      <c r="AH103">
        <v>8.3797694977875106E-2</v>
      </c>
      <c r="AI103">
        <v>8.3797694977875106E-2</v>
      </c>
      <c r="AJ103">
        <v>8.3797694977875106E-2</v>
      </c>
      <c r="AK103">
        <v>8.3797694977875106E-2</v>
      </c>
      <c r="AL103">
        <v>8.3797694977875106E-2</v>
      </c>
      <c r="AM103">
        <v>8.3797694977875106E-2</v>
      </c>
      <c r="AN103">
        <v>8.3797694977875106E-2</v>
      </c>
      <c r="AO103">
        <v>8.3797694977875106E-2</v>
      </c>
      <c r="AP103">
        <v>8.3797694977875106E-2</v>
      </c>
      <c r="AQ103">
        <v>8.3797694977875106E-2</v>
      </c>
      <c r="AR103">
        <v>8.3797694977875106E-2</v>
      </c>
      <c r="AS103">
        <v>8.3797694977875106E-2</v>
      </c>
      <c r="AT103">
        <v>8.3797694977875106E-2</v>
      </c>
      <c r="AU103">
        <v>8.3797694977875106E-2</v>
      </c>
      <c r="AV103">
        <v>8.3797694977875106E-2</v>
      </c>
      <c r="AW103">
        <v>8.3797694977875106E-2</v>
      </c>
      <c r="AX103">
        <v>8.3797694977875106E-2</v>
      </c>
      <c r="AY103">
        <v>8.3797694977875106E-2</v>
      </c>
      <c r="AZ103">
        <v>8.3797694977875106E-2</v>
      </c>
      <c r="BA103">
        <v>8.3797694977875106E-2</v>
      </c>
      <c r="BB103">
        <v>8.3797694977875106E-2</v>
      </c>
      <c r="BC103">
        <v>8.3797694977875106E-2</v>
      </c>
      <c r="BD103">
        <v>8.3797694977875106E-2</v>
      </c>
      <c r="BE103">
        <v>8.3797694977875106E-2</v>
      </c>
      <c r="BF103">
        <v>8.3797694977875106E-2</v>
      </c>
      <c r="BG103">
        <v>8.3797694977875106E-2</v>
      </c>
      <c r="BH103">
        <v>8.2622107245376816E-2</v>
      </c>
      <c r="BI103">
        <v>8.2622107245376816E-2</v>
      </c>
      <c r="BJ103">
        <v>7.6878416591981649E-2</v>
      </c>
      <c r="BK103">
        <v>7.1800669174217749E-2</v>
      </c>
      <c r="BL103">
        <v>7.092046206828545E-2</v>
      </c>
      <c r="BM103">
        <v>6.9107984033890915E-2</v>
      </c>
      <c r="BN103">
        <v>6.2394890138041753E-2</v>
      </c>
      <c r="BO103">
        <v>5.7730368932156675E-2</v>
      </c>
      <c r="BP103">
        <v>4.3384936958092021E-2</v>
      </c>
      <c r="BQ103">
        <v>2.6450931411980155E-2</v>
      </c>
      <c r="BR103">
        <v>7.9297570462821335E-3</v>
      </c>
      <c r="BS103">
        <v>0</v>
      </c>
      <c r="BT103">
        <v>1.0072747237950708E-2</v>
      </c>
      <c r="BU103">
        <v>1.2679581613347368E-2</v>
      </c>
    </row>
    <row r="104" spans="1:73" x14ac:dyDescent="0.25">
      <c r="A104">
        <v>1404</v>
      </c>
      <c r="B104">
        <v>267.18142471850422</v>
      </c>
      <c r="C104">
        <v>5.8761371554334654E-4</v>
      </c>
      <c r="D104">
        <v>-10</v>
      </c>
      <c r="E104">
        <v>692</v>
      </c>
      <c r="F104">
        <v>-712</v>
      </c>
      <c r="G104">
        <v>0</v>
      </c>
      <c r="H104">
        <v>7.156514825683402E-3</v>
      </c>
      <c r="I104">
        <v>2.2218129654415848E-2</v>
      </c>
      <c r="J104">
        <v>4.2468749648653936E-2</v>
      </c>
      <c r="K104">
        <v>6.0615101393471517E-2</v>
      </c>
      <c r="L104">
        <v>6.3703693639656958E-2</v>
      </c>
      <c r="M104">
        <v>6.8350852723799163E-2</v>
      </c>
      <c r="N104">
        <v>7.2969521036273119E-2</v>
      </c>
      <c r="O104">
        <v>7.8950527703086498E-2</v>
      </c>
      <c r="P104">
        <v>8.3209720960920164E-2</v>
      </c>
      <c r="Q104">
        <v>8.3209720960920164E-2</v>
      </c>
      <c r="R104">
        <v>8.3209720960920164E-2</v>
      </c>
      <c r="S104">
        <v>8.4385308693418454E-2</v>
      </c>
      <c r="T104">
        <v>8.4385308693418454E-2</v>
      </c>
      <c r="U104">
        <v>8.4385308693418454E-2</v>
      </c>
      <c r="V104">
        <v>8.4385308693418454E-2</v>
      </c>
      <c r="W104">
        <v>8.4385308693418454E-2</v>
      </c>
      <c r="X104">
        <v>8.4385308693418454E-2</v>
      </c>
      <c r="Y104">
        <v>8.4385308693418454E-2</v>
      </c>
      <c r="Z104">
        <v>8.4385308693418454E-2</v>
      </c>
      <c r="AA104">
        <v>8.4385308693418454E-2</v>
      </c>
      <c r="AB104">
        <v>8.4385308693418454E-2</v>
      </c>
      <c r="AC104">
        <v>8.4385308693418454E-2</v>
      </c>
      <c r="AD104">
        <v>8.4385308693418454E-2</v>
      </c>
      <c r="AE104">
        <v>8.4385308693418454E-2</v>
      </c>
      <c r="AF104">
        <v>8.4385308693418454E-2</v>
      </c>
      <c r="AG104">
        <v>8.4385308693418454E-2</v>
      </c>
      <c r="AH104">
        <v>8.4385308693418454E-2</v>
      </c>
      <c r="AI104">
        <v>8.4385308693418454E-2</v>
      </c>
      <c r="AJ104">
        <v>8.4385308693418454E-2</v>
      </c>
      <c r="AK104">
        <v>8.4385308693418454E-2</v>
      </c>
      <c r="AL104">
        <v>8.4385308693418454E-2</v>
      </c>
      <c r="AM104">
        <v>8.4385308693418454E-2</v>
      </c>
      <c r="AN104">
        <v>8.4385308693418454E-2</v>
      </c>
      <c r="AO104">
        <v>8.4385308693418454E-2</v>
      </c>
      <c r="AP104">
        <v>8.4385308693418454E-2</v>
      </c>
      <c r="AQ104">
        <v>8.4385308693418454E-2</v>
      </c>
      <c r="AR104">
        <v>8.4385308693418454E-2</v>
      </c>
      <c r="AS104">
        <v>8.4385308693418454E-2</v>
      </c>
      <c r="AT104">
        <v>8.4385308693418454E-2</v>
      </c>
      <c r="AU104">
        <v>8.4385308693418454E-2</v>
      </c>
      <c r="AV104">
        <v>8.4385308693418454E-2</v>
      </c>
      <c r="AW104">
        <v>8.4385308693418454E-2</v>
      </c>
      <c r="AX104">
        <v>8.4385308693418454E-2</v>
      </c>
      <c r="AY104">
        <v>8.4385308693418454E-2</v>
      </c>
      <c r="AZ104">
        <v>8.4385308693418454E-2</v>
      </c>
      <c r="BA104">
        <v>8.4385308693418454E-2</v>
      </c>
      <c r="BB104">
        <v>8.4385308693418454E-2</v>
      </c>
      <c r="BC104">
        <v>8.4385308693418454E-2</v>
      </c>
      <c r="BD104">
        <v>8.4385308693418454E-2</v>
      </c>
      <c r="BE104">
        <v>8.4385308693418454E-2</v>
      </c>
      <c r="BF104">
        <v>8.4385308693418454E-2</v>
      </c>
      <c r="BG104">
        <v>8.4385308693418454E-2</v>
      </c>
      <c r="BH104">
        <v>8.3209720960920164E-2</v>
      </c>
      <c r="BI104">
        <v>8.3209720960920164E-2</v>
      </c>
      <c r="BJ104">
        <v>7.7466030307524997E-2</v>
      </c>
      <c r="BK104">
        <v>7.2388282889761096E-2</v>
      </c>
      <c r="BL104">
        <v>7.1508075783828798E-2</v>
      </c>
      <c r="BM104">
        <v>6.9107984033890915E-2</v>
      </c>
      <c r="BN104">
        <v>6.2394890138041753E-2</v>
      </c>
      <c r="BO104">
        <v>5.7730368932156675E-2</v>
      </c>
      <c r="BP104">
        <v>4.3384936958092021E-2</v>
      </c>
      <c r="BQ104">
        <v>2.6450931411980155E-2</v>
      </c>
      <c r="BR104">
        <v>7.9297570462821335E-3</v>
      </c>
      <c r="BS104">
        <v>0</v>
      </c>
      <c r="BT104">
        <v>1.2107205069192328E-2</v>
      </c>
      <c r="BU104">
        <v>1.2350162786276903E-2</v>
      </c>
    </row>
    <row r="105" spans="1:73" x14ac:dyDescent="0.25">
      <c r="A105">
        <v>1404</v>
      </c>
      <c r="B105">
        <v>259.68883538461546</v>
      </c>
      <c r="C105">
        <v>5.7113521872357155E-4</v>
      </c>
      <c r="D105">
        <v>-20</v>
      </c>
      <c r="E105">
        <v>682</v>
      </c>
      <c r="F105">
        <v>-722</v>
      </c>
      <c r="G105">
        <v>0</v>
      </c>
      <c r="H105">
        <v>7.156514825683402E-3</v>
      </c>
      <c r="I105">
        <v>2.2218129654415848E-2</v>
      </c>
      <c r="J105">
        <v>4.2468749648653936E-2</v>
      </c>
      <c r="K105">
        <v>6.0615101393471517E-2</v>
      </c>
      <c r="L105">
        <v>6.4274828858380526E-2</v>
      </c>
      <c r="M105">
        <v>6.8921987942522731E-2</v>
      </c>
      <c r="N105">
        <v>7.3540656254996686E-2</v>
      </c>
      <c r="O105">
        <v>7.9521662921810066E-2</v>
      </c>
      <c r="P105">
        <v>8.3780856179643731E-2</v>
      </c>
      <c r="Q105">
        <v>8.3780856179643731E-2</v>
      </c>
      <c r="R105">
        <v>8.3780856179643731E-2</v>
      </c>
      <c r="S105">
        <v>8.4956443912142021E-2</v>
      </c>
      <c r="T105">
        <v>8.4956443912142021E-2</v>
      </c>
      <c r="U105">
        <v>8.4956443912142021E-2</v>
      </c>
      <c r="V105">
        <v>8.4956443912142021E-2</v>
      </c>
      <c r="W105">
        <v>8.4956443912142021E-2</v>
      </c>
      <c r="X105">
        <v>8.4956443912142021E-2</v>
      </c>
      <c r="Y105">
        <v>8.4956443912142021E-2</v>
      </c>
      <c r="Z105">
        <v>8.4956443912142021E-2</v>
      </c>
      <c r="AA105">
        <v>8.4956443912142021E-2</v>
      </c>
      <c r="AB105">
        <v>8.4956443912142021E-2</v>
      </c>
      <c r="AC105">
        <v>8.4956443912142021E-2</v>
      </c>
      <c r="AD105">
        <v>8.4956443912142021E-2</v>
      </c>
      <c r="AE105">
        <v>8.4956443912142021E-2</v>
      </c>
      <c r="AF105">
        <v>8.4956443912142021E-2</v>
      </c>
      <c r="AG105">
        <v>8.4956443912142021E-2</v>
      </c>
      <c r="AH105">
        <v>8.4956443912142021E-2</v>
      </c>
      <c r="AI105">
        <v>8.4956443912142021E-2</v>
      </c>
      <c r="AJ105">
        <v>8.4956443912142021E-2</v>
      </c>
      <c r="AK105">
        <v>8.4956443912142021E-2</v>
      </c>
      <c r="AL105">
        <v>8.4956443912142021E-2</v>
      </c>
      <c r="AM105">
        <v>8.4956443912142021E-2</v>
      </c>
      <c r="AN105">
        <v>8.4956443912142021E-2</v>
      </c>
      <c r="AO105">
        <v>8.4956443912142021E-2</v>
      </c>
      <c r="AP105">
        <v>8.4956443912142021E-2</v>
      </c>
      <c r="AQ105">
        <v>8.4956443912142021E-2</v>
      </c>
      <c r="AR105">
        <v>8.4956443912142021E-2</v>
      </c>
      <c r="AS105">
        <v>8.4956443912142021E-2</v>
      </c>
      <c r="AT105">
        <v>8.4956443912142021E-2</v>
      </c>
      <c r="AU105">
        <v>8.4956443912142021E-2</v>
      </c>
      <c r="AV105">
        <v>8.4956443912142021E-2</v>
      </c>
      <c r="AW105">
        <v>8.4956443912142021E-2</v>
      </c>
      <c r="AX105">
        <v>8.4956443912142021E-2</v>
      </c>
      <c r="AY105">
        <v>8.4956443912142021E-2</v>
      </c>
      <c r="AZ105">
        <v>8.4956443912142021E-2</v>
      </c>
      <c r="BA105">
        <v>8.4956443912142021E-2</v>
      </c>
      <c r="BB105">
        <v>8.4956443912142021E-2</v>
      </c>
      <c r="BC105">
        <v>8.4956443912142021E-2</v>
      </c>
      <c r="BD105">
        <v>8.4956443912142021E-2</v>
      </c>
      <c r="BE105">
        <v>8.4956443912142021E-2</v>
      </c>
      <c r="BF105">
        <v>8.4956443912142021E-2</v>
      </c>
      <c r="BG105">
        <v>8.4956443912142021E-2</v>
      </c>
      <c r="BH105">
        <v>8.3780856179643731E-2</v>
      </c>
      <c r="BI105">
        <v>8.3780856179643731E-2</v>
      </c>
      <c r="BJ105">
        <v>7.8037165526248564E-2</v>
      </c>
      <c r="BK105">
        <v>7.2959418108484664E-2</v>
      </c>
      <c r="BL105">
        <v>7.2079211002552365E-2</v>
      </c>
      <c r="BM105">
        <v>6.9107984033890915E-2</v>
      </c>
      <c r="BN105">
        <v>6.2394890138041753E-2</v>
      </c>
      <c r="BO105">
        <v>5.7730368932156675E-2</v>
      </c>
      <c r="BP105">
        <v>4.3384936958092021E-2</v>
      </c>
      <c r="BQ105">
        <v>2.6450931411980155E-2</v>
      </c>
      <c r="BR105">
        <v>7.9297570462821335E-3</v>
      </c>
      <c r="BS105">
        <v>0</v>
      </c>
      <c r="BT105">
        <v>1.3835748599309833E-2</v>
      </c>
      <c r="BU105">
        <v>1.2020743959206437E-2</v>
      </c>
    </row>
    <row r="106" spans="1:73" x14ac:dyDescent="0.25">
      <c r="A106">
        <v>1404</v>
      </c>
      <c r="B106">
        <v>264.56336806858974</v>
      </c>
      <c r="C106">
        <v>5.8185580779515622E-4</v>
      </c>
      <c r="D106">
        <v>-30</v>
      </c>
      <c r="E106">
        <v>672</v>
      </c>
      <c r="F106">
        <v>-732</v>
      </c>
      <c r="G106">
        <v>0</v>
      </c>
      <c r="H106">
        <v>7.156514825683402E-3</v>
      </c>
      <c r="I106">
        <v>2.2218129654415848E-2</v>
      </c>
      <c r="J106">
        <v>4.2468749648653936E-2</v>
      </c>
      <c r="K106">
        <v>6.0615101393471517E-2</v>
      </c>
      <c r="L106">
        <v>6.4856684666175682E-2</v>
      </c>
      <c r="M106">
        <v>6.9503843750317887E-2</v>
      </c>
      <c r="N106">
        <v>7.4122512062791843E-2</v>
      </c>
      <c r="O106">
        <v>8.0103518729605222E-2</v>
      </c>
      <c r="P106">
        <v>8.4362711987438888E-2</v>
      </c>
      <c r="Q106">
        <v>8.4362711987438888E-2</v>
      </c>
      <c r="R106">
        <v>8.4362711987438888E-2</v>
      </c>
      <c r="S106">
        <v>8.5538299719937178E-2</v>
      </c>
      <c r="T106">
        <v>8.5538299719937178E-2</v>
      </c>
      <c r="U106">
        <v>8.5538299719937178E-2</v>
      </c>
      <c r="V106">
        <v>8.5538299719937178E-2</v>
      </c>
      <c r="W106">
        <v>8.5538299719937178E-2</v>
      </c>
      <c r="X106">
        <v>8.5538299719937178E-2</v>
      </c>
      <c r="Y106">
        <v>8.5538299719937178E-2</v>
      </c>
      <c r="Z106">
        <v>8.5538299719937178E-2</v>
      </c>
      <c r="AA106">
        <v>8.5538299719937178E-2</v>
      </c>
      <c r="AB106">
        <v>8.5538299719937178E-2</v>
      </c>
      <c r="AC106">
        <v>8.5538299719937178E-2</v>
      </c>
      <c r="AD106">
        <v>8.5538299719937178E-2</v>
      </c>
      <c r="AE106">
        <v>8.5538299719937178E-2</v>
      </c>
      <c r="AF106">
        <v>8.5538299719937178E-2</v>
      </c>
      <c r="AG106">
        <v>8.5538299719937178E-2</v>
      </c>
      <c r="AH106">
        <v>8.5538299719937178E-2</v>
      </c>
      <c r="AI106">
        <v>8.5538299719937178E-2</v>
      </c>
      <c r="AJ106">
        <v>8.5538299719937178E-2</v>
      </c>
      <c r="AK106">
        <v>8.5538299719937178E-2</v>
      </c>
      <c r="AL106">
        <v>8.5538299719937178E-2</v>
      </c>
      <c r="AM106">
        <v>8.5538299719937178E-2</v>
      </c>
      <c r="AN106">
        <v>8.5538299719937178E-2</v>
      </c>
      <c r="AO106">
        <v>8.5538299719937178E-2</v>
      </c>
      <c r="AP106">
        <v>8.5538299719937178E-2</v>
      </c>
      <c r="AQ106">
        <v>8.5538299719937178E-2</v>
      </c>
      <c r="AR106">
        <v>8.5538299719937178E-2</v>
      </c>
      <c r="AS106">
        <v>8.5538299719937178E-2</v>
      </c>
      <c r="AT106">
        <v>8.5538299719937178E-2</v>
      </c>
      <c r="AU106">
        <v>8.5538299719937178E-2</v>
      </c>
      <c r="AV106">
        <v>8.5538299719937178E-2</v>
      </c>
      <c r="AW106">
        <v>8.5538299719937178E-2</v>
      </c>
      <c r="AX106">
        <v>8.5538299719937178E-2</v>
      </c>
      <c r="AY106">
        <v>8.5538299719937178E-2</v>
      </c>
      <c r="AZ106">
        <v>8.5538299719937178E-2</v>
      </c>
      <c r="BA106">
        <v>8.5538299719937178E-2</v>
      </c>
      <c r="BB106">
        <v>8.5538299719937178E-2</v>
      </c>
      <c r="BC106">
        <v>8.5538299719937178E-2</v>
      </c>
      <c r="BD106">
        <v>8.5538299719937178E-2</v>
      </c>
      <c r="BE106">
        <v>8.5538299719937178E-2</v>
      </c>
      <c r="BF106">
        <v>8.5538299719937178E-2</v>
      </c>
      <c r="BG106">
        <v>8.5538299719937178E-2</v>
      </c>
      <c r="BH106">
        <v>8.4362711987438888E-2</v>
      </c>
      <c r="BI106">
        <v>8.4362711987438888E-2</v>
      </c>
      <c r="BJ106">
        <v>7.8619021334043721E-2</v>
      </c>
      <c r="BK106">
        <v>7.354127391627982E-2</v>
      </c>
      <c r="BL106">
        <v>7.2661066810347522E-2</v>
      </c>
      <c r="BM106">
        <v>6.9107984033890915E-2</v>
      </c>
      <c r="BN106">
        <v>6.2394890138041753E-2</v>
      </c>
      <c r="BO106">
        <v>5.7730368932156675E-2</v>
      </c>
      <c r="BP106">
        <v>4.3384936958092021E-2</v>
      </c>
      <c r="BQ106">
        <v>2.6450931411980155E-2</v>
      </c>
      <c r="BR106">
        <v>7.9297570462821335E-3</v>
      </c>
      <c r="BS106">
        <v>0</v>
      </c>
      <c r="BT106">
        <v>1.5564292129427323E-2</v>
      </c>
      <c r="BU106">
        <v>1.0233496760362115E-2</v>
      </c>
    </row>
    <row r="107" spans="1:73" x14ac:dyDescent="0.25">
      <c r="A107">
        <v>1404</v>
      </c>
      <c r="B107">
        <v>273.31744712186605</v>
      </c>
      <c r="C107">
        <v>6.0110870654766298E-4</v>
      </c>
      <c r="D107">
        <v>-40</v>
      </c>
      <c r="E107">
        <v>662</v>
      </c>
      <c r="F107">
        <v>-742</v>
      </c>
      <c r="G107">
        <v>0</v>
      </c>
      <c r="H107">
        <v>7.156514825683402E-3</v>
      </c>
      <c r="I107">
        <v>2.2218129654415848E-2</v>
      </c>
      <c r="J107">
        <v>4.2468749648653936E-2</v>
      </c>
      <c r="K107">
        <v>6.0615101393471517E-2</v>
      </c>
      <c r="L107">
        <v>6.5457793372723339E-2</v>
      </c>
      <c r="M107">
        <v>7.0104952456865544E-2</v>
      </c>
      <c r="N107">
        <v>7.4723620769339499E-2</v>
      </c>
      <c r="O107">
        <v>8.0704627436152879E-2</v>
      </c>
      <c r="P107">
        <v>8.4963820693986544E-2</v>
      </c>
      <c r="Q107">
        <v>8.4963820693986544E-2</v>
      </c>
      <c r="R107">
        <v>8.4963820693986544E-2</v>
      </c>
      <c r="S107">
        <v>8.6139408426484834E-2</v>
      </c>
      <c r="T107">
        <v>8.6139408426484834E-2</v>
      </c>
      <c r="U107">
        <v>8.6139408426484834E-2</v>
      </c>
      <c r="V107">
        <v>8.6139408426484834E-2</v>
      </c>
      <c r="W107">
        <v>8.6139408426484834E-2</v>
      </c>
      <c r="X107">
        <v>8.6139408426484834E-2</v>
      </c>
      <c r="Y107">
        <v>8.6139408426484834E-2</v>
      </c>
      <c r="Z107">
        <v>8.6139408426484834E-2</v>
      </c>
      <c r="AA107">
        <v>8.6139408426484834E-2</v>
      </c>
      <c r="AB107">
        <v>8.6139408426484834E-2</v>
      </c>
      <c r="AC107">
        <v>8.6139408426484834E-2</v>
      </c>
      <c r="AD107">
        <v>8.6139408426484834E-2</v>
      </c>
      <c r="AE107">
        <v>8.6139408426484834E-2</v>
      </c>
      <c r="AF107">
        <v>8.6139408426484834E-2</v>
      </c>
      <c r="AG107">
        <v>8.6139408426484834E-2</v>
      </c>
      <c r="AH107">
        <v>8.6139408426484834E-2</v>
      </c>
      <c r="AI107">
        <v>8.6139408426484834E-2</v>
      </c>
      <c r="AJ107">
        <v>8.6139408426484834E-2</v>
      </c>
      <c r="AK107">
        <v>8.6139408426484834E-2</v>
      </c>
      <c r="AL107">
        <v>8.6139408426484834E-2</v>
      </c>
      <c r="AM107">
        <v>8.6139408426484834E-2</v>
      </c>
      <c r="AN107">
        <v>8.6139408426484834E-2</v>
      </c>
      <c r="AO107">
        <v>8.6139408426484834E-2</v>
      </c>
      <c r="AP107">
        <v>8.6139408426484834E-2</v>
      </c>
      <c r="AQ107">
        <v>8.6139408426484834E-2</v>
      </c>
      <c r="AR107">
        <v>8.6139408426484834E-2</v>
      </c>
      <c r="AS107">
        <v>8.6139408426484834E-2</v>
      </c>
      <c r="AT107">
        <v>8.6139408426484834E-2</v>
      </c>
      <c r="AU107">
        <v>8.6139408426484834E-2</v>
      </c>
      <c r="AV107">
        <v>8.6139408426484834E-2</v>
      </c>
      <c r="AW107">
        <v>8.6139408426484834E-2</v>
      </c>
      <c r="AX107">
        <v>8.6139408426484834E-2</v>
      </c>
      <c r="AY107">
        <v>8.6139408426484834E-2</v>
      </c>
      <c r="AZ107">
        <v>8.6139408426484834E-2</v>
      </c>
      <c r="BA107">
        <v>8.6139408426484834E-2</v>
      </c>
      <c r="BB107">
        <v>8.6139408426484834E-2</v>
      </c>
      <c r="BC107">
        <v>8.6139408426484834E-2</v>
      </c>
      <c r="BD107">
        <v>8.6139408426484834E-2</v>
      </c>
      <c r="BE107">
        <v>8.6139408426484834E-2</v>
      </c>
      <c r="BF107">
        <v>8.6139408426484834E-2</v>
      </c>
      <c r="BG107">
        <v>8.6139408426484834E-2</v>
      </c>
      <c r="BH107">
        <v>8.4963820693986544E-2</v>
      </c>
      <c r="BI107">
        <v>8.4963820693986544E-2</v>
      </c>
      <c r="BJ107">
        <v>7.9220130040591377E-2</v>
      </c>
      <c r="BK107">
        <v>7.4142382622827477E-2</v>
      </c>
      <c r="BL107">
        <v>7.2661066810347522E-2</v>
      </c>
      <c r="BM107">
        <v>6.9107984033890915E-2</v>
      </c>
      <c r="BN107">
        <v>6.2394890138041753E-2</v>
      </c>
      <c r="BO107">
        <v>5.7730368932156675E-2</v>
      </c>
      <c r="BP107">
        <v>4.3384936958092021E-2</v>
      </c>
      <c r="BQ107">
        <v>2.6450931411980155E-2</v>
      </c>
      <c r="BR107">
        <v>7.9297570462821335E-3</v>
      </c>
      <c r="BS107">
        <v>0</v>
      </c>
      <c r="BT107">
        <v>1.7300598115298757E-2</v>
      </c>
      <c r="BU107">
        <v>8.3331421878456852E-3</v>
      </c>
    </row>
    <row r="108" spans="1:73" x14ac:dyDescent="0.25">
      <c r="A108">
        <v>1404</v>
      </c>
      <c r="B108">
        <v>270.62134976480763</v>
      </c>
      <c r="C108">
        <v>5.9517916340252539E-4</v>
      </c>
      <c r="D108">
        <v>-30</v>
      </c>
      <c r="E108">
        <v>672</v>
      </c>
      <c r="F108">
        <v>-732</v>
      </c>
      <c r="G108">
        <v>0</v>
      </c>
      <c r="H108">
        <v>7.156514825683402E-3</v>
      </c>
      <c r="I108">
        <v>2.2218129654415848E-2</v>
      </c>
      <c r="J108">
        <v>4.2468749648653936E-2</v>
      </c>
      <c r="K108">
        <v>6.0615101393471517E-2</v>
      </c>
      <c r="L108">
        <v>6.6052972536125867E-2</v>
      </c>
      <c r="M108">
        <v>7.0700131620268072E-2</v>
      </c>
      <c r="N108">
        <v>7.5318799932742028E-2</v>
      </c>
      <c r="O108">
        <v>8.1299806599555408E-2</v>
      </c>
      <c r="P108">
        <v>8.5558999857389073E-2</v>
      </c>
      <c r="Q108">
        <v>8.5558999857389073E-2</v>
      </c>
      <c r="R108">
        <v>8.5558999857389073E-2</v>
      </c>
      <c r="S108">
        <v>8.6734587589887363E-2</v>
      </c>
      <c r="T108">
        <v>8.6734587589887363E-2</v>
      </c>
      <c r="U108">
        <v>8.6734587589887363E-2</v>
      </c>
      <c r="V108">
        <v>8.6734587589887363E-2</v>
      </c>
      <c r="W108">
        <v>8.6734587589887363E-2</v>
      </c>
      <c r="X108">
        <v>8.6734587589887363E-2</v>
      </c>
      <c r="Y108">
        <v>8.6734587589887363E-2</v>
      </c>
      <c r="Z108">
        <v>8.6734587589887363E-2</v>
      </c>
      <c r="AA108">
        <v>8.6734587589887363E-2</v>
      </c>
      <c r="AB108">
        <v>8.6734587589887363E-2</v>
      </c>
      <c r="AC108">
        <v>8.6734587589887363E-2</v>
      </c>
      <c r="AD108">
        <v>8.6734587589887363E-2</v>
      </c>
      <c r="AE108">
        <v>8.6734587589887363E-2</v>
      </c>
      <c r="AF108">
        <v>8.6734587589887363E-2</v>
      </c>
      <c r="AG108">
        <v>8.6734587589887363E-2</v>
      </c>
      <c r="AH108">
        <v>8.6734587589887363E-2</v>
      </c>
      <c r="AI108">
        <v>8.6734587589887363E-2</v>
      </c>
      <c r="AJ108">
        <v>8.6734587589887363E-2</v>
      </c>
      <c r="AK108">
        <v>8.6734587589887363E-2</v>
      </c>
      <c r="AL108">
        <v>8.6734587589887363E-2</v>
      </c>
      <c r="AM108">
        <v>8.6734587589887363E-2</v>
      </c>
      <c r="AN108">
        <v>8.6734587589887363E-2</v>
      </c>
      <c r="AO108">
        <v>8.6734587589887363E-2</v>
      </c>
      <c r="AP108">
        <v>8.6734587589887363E-2</v>
      </c>
      <c r="AQ108">
        <v>8.6734587589887363E-2</v>
      </c>
      <c r="AR108">
        <v>8.6734587589887363E-2</v>
      </c>
      <c r="AS108">
        <v>8.6734587589887363E-2</v>
      </c>
      <c r="AT108">
        <v>8.6734587589887363E-2</v>
      </c>
      <c r="AU108">
        <v>8.6734587589887363E-2</v>
      </c>
      <c r="AV108">
        <v>8.6734587589887363E-2</v>
      </c>
      <c r="AW108">
        <v>8.6734587589887363E-2</v>
      </c>
      <c r="AX108">
        <v>8.6734587589887363E-2</v>
      </c>
      <c r="AY108">
        <v>8.6734587589887363E-2</v>
      </c>
      <c r="AZ108">
        <v>8.6734587589887363E-2</v>
      </c>
      <c r="BA108">
        <v>8.6734587589887363E-2</v>
      </c>
      <c r="BB108">
        <v>8.6734587589887363E-2</v>
      </c>
      <c r="BC108">
        <v>8.6734587589887363E-2</v>
      </c>
      <c r="BD108">
        <v>8.6734587589887363E-2</v>
      </c>
      <c r="BE108">
        <v>8.6734587589887363E-2</v>
      </c>
      <c r="BF108">
        <v>8.6734587589887363E-2</v>
      </c>
      <c r="BG108">
        <v>8.6734587589887363E-2</v>
      </c>
      <c r="BH108">
        <v>8.5558999857389073E-2</v>
      </c>
      <c r="BI108">
        <v>8.5558999857389073E-2</v>
      </c>
      <c r="BJ108">
        <v>7.9815309203993906E-2</v>
      </c>
      <c r="BK108">
        <v>7.4737561786230006E-2</v>
      </c>
      <c r="BL108">
        <v>7.325624597375005E-2</v>
      </c>
      <c r="BM108">
        <v>6.9107984033890915E-2</v>
      </c>
      <c r="BN108">
        <v>6.2394890138041753E-2</v>
      </c>
      <c r="BO108">
        <v>5.7730368932156675E-2</v>
      </c>
      <c r="BP108">
        <v>4.3384936958092021E-2</v>
      </c>
      <c r="BQ108">
        <v>2.6450931411980155E-2</v>
      </c>
      <c r="BR108">
        <v>7.9297570462821335E-3</v>
      </c>
      <c r="BS108">
        <v>0</v>
      </c>
      <c r="BT108">
        <v>1.5564292129427323E-2</v>
      </c>
      <c r="BU108">
        <v>1.0233496760362115E-2</v>
      </c>
    </row>
    <row r="109" spans="1:73" x14ac:dyDescent="0.25">
      <c r="A109">
        <v>1404</v>
      </c>
      <c r="B109">
        <v>271.61209333333335</v>
      </c>
      <c r="C109">
        <v>5.9735811169605083E-4</v>
      </c>
      <c r="D109">
        <v>-20</v>
      </c>
      <c r="E109">
        <v>682</v>
      </c>
      <c r="F109">
        <v>-722</v>
      </c>
      <c r="G109">
        <v>0</v>
      </c>
      <c r="H109">
        <v>7.156514825683402E-3</v>
      </c>
      <c r="I109">
        <v>2.2218129654415848E-2</v>
      </c>
      <c r="J109">
        <v>4.2468749648653936E-2</v>
      </c>
      <c r="K109">
        <v>6.0615101393471517E-2</v>
      </c>
      <c r="L109">
        <v>6.6650330647821915E-2</v>
      </c>
      <c r="M109">
        <v>7.129748973196412E-2</v>
      </c>
      <c r="N109">
        <v>7.5916158044438076E-2</v>
      </c>
      <c r="O109">
        <v>8.1897164711251455E-2</v>
      </c>
      <c r="P109">
        <v>8.6156357969085121E-2</v>
      </c>
      <c r="Q109">
        <v>8.6156357969085121E-2</v>
      </c>
      <c r="R109">
        <v>8.6156357969085121E-2</v>
      </c>
      <c r="S109">
        <v>8.7331945701583411E-2</v>
      </c>
      <c r="T109">
        <v>8.7331945701583411E-2</v>
      </c>
      <c r="U109">
        <v>8.7331945701583411E-2</v>
      </c>
      <c r="V109">
        <v>8.7331945701583411E-2</v>
      </c>
      <c r="W109">
        <v>8.7331945701583411E-2</v>
      </c>
      <c r="X109">
        <v>8.7331945701583411E-2</v>
      </c>
      <c r="Y109">
        <v>8.7331945701583411E-2</v>
      </c>
      <c r="Z109">
        <v>8.7331945701583411E-2</v>
      </c>
      <c r="AA109">
        <v>8.7331945701583411E-2</v>
      </c>
      <c r="AB109">
        <v>8.7331945701583411E-2</v>
      </c>
      <c r="AC109">
        <v>8.7331945701583411E-2</v>
      </c>
      <c r="AD109">
        <v>8.7331945701583411E-2</v>
      </c>
      <c r="AE109">
        <v>8.7331945701583411E-2</v>
      </c>
      <c r="AF109">
        <v>8.7331945701583411E-2</v>
      </c>
      <c r="AG109">
        <v>8.7331945701583411E-2</v>
      </c>
      <c r="AH109">
        <v>8.7331945701583411E-2</v>
      </c>
      <c r="AI109">
        <v>8.7331945701583411E-2</v>
      </c>
      <c r="AJ109">
        <v>8.7331945701583411E-2</v>
      </c>
      <c r="AK109">
        <v>8.7331945701583411E-2</v>
      </c>
      <c r="AL109">
        <v>8.7331945701583411E-2</v>
      </c>
      <c r="AM109">
        <v>8.7331945701583411E-2</v>
      </c>
      <c r="AN109">
        <v>8.7331945701583411E-2</v>
      </c>
      <c r="AO109">
        <v>8.7331945701583411E-2</v>
      </c>
      <c r="AP109">
        <v>8.7331945701583411E-2</v>
      </c>
      <c r="AQ109">
        <v>8.7331945701583411E-2</v>
      </c>
      <c r="AR109">
        <v>8.7331945701583411E-2</v>
      </c>
      <c r="AS109">
        <v>8.7331945701583411E-2</v>
      </c>
      <c r="AT109">
        <v>8.7331945701583411E-2</v>
      </c>
      <c r="AU109">
        <v>8.7331945701583411E-2</v>
      </c>
      <c r="AV109">
        <v>8.7331945701583411E-2</v>
      </c>
      <c r="AW109">
        <v>8.7331945701583411E-2</v>
      </c>
      <c r="AX109">
        <v>8.7331945701583411E-2</v>
      </c>
      <c r="AY109">
        <v>8.7331945701583411E-2</v>
      </c>
      <c r="AZ109">
        <v>8.7331945701583411E-2</v>
      </c>
      <c r="BA109">
        <v>8.7331945701583411E-2</v>
      </c>
      <c r="BB109">
        <v>8.7331945701583411E-2</v>
      </c>
      <c r="BC109">
        <v>8.7331945701583411E-2</v>
      </c>
      <c r="BD109">
        <v>8.7331945701583411E-2</v>
      </c>
      <c r="BE109">
        <v>8.7331945701583411E-2</v>
      </c>
      <c r="BF109">
        <v>8.7331945701583411E-2</v>
      </c>
      <c r="BG109">
        <v>8.7331945701583411E-2</v>
      </c>
      <c r="BH109">
        <v>8.6156357969085121E-2</v>
      </c>
      <c r="BI109">
        <v>8.6156357969085121E-2</v>
      </c>
      <c r="BJ109">
        <v>8.0412667315689954E-2</v>
      </c>
      <c r="BK109">
        <v>7.5334919897926053E-2</v>
      </c>
      <c r="BL109">
        <v>7.3853604085446098E-2</v>
      </c>
      <c r="BM109">
        <v>6.9107984033890915E-2</v>
      </c>
      <c r="BN109">
        <v>6.2394890138041753E-2</v>
      </c>
      <c r="BO109">
        <v>5.7730368932156675E-2</v>
      </c>
      <c r="BP109">
        <v>4.3384936958092021E-2</v>
      </c>
      <c r="BQ109">
        <v>2.6450931411980155E-2</v>
      </c>
      <c r="BR109">
        <v>7.9297570462821335E-3</v>
      </c>
      <c r="BS109">
        <v>0</v>
      </c>
      <c r="BT109">
        <v>1.3835748599309833E-2</v>
      </c>
      <c r="BU109">
        <v>1.203694149920323E-2</v>
      </c>
    </row>
    <row r="110" spans="1:73" x14ac:dyDescent="0.25">
      <c r="A110">
        <v>1404</v>
      </c>
      <c r="B110">
        <v>264.82247832977208</v>
      </c>
      <c r="C110">
        <v>5.824256705521543E-4</v>
      </c>
      <c r="D110">
        <v>-10</v>
      </c>
      <c r="E110">
        <v>692</v>
      </c>
      <c r="F110">
        <v>-712</v>
      </c>
      <c r="G110">
        <v>0</v>
      </c>
      <c r="H110">
        <v>7.156514825683402E-3</v>
      </c>
      <c r="I110">
        <v>2.2218129654415848E-2</v>
      </c>
      <c r="J110">
        <v>4.2468749648653936E-2</v>
      </c>
      <c r="K110">
        <v>6.0615101393471517E-2</v>
      </c>
      <c r="L110">
        <v>6.6650330647821915E-2</v>
      </c>
      <c r="M110">
        <v>7.1879915402516273E-2</v>
      </c>
      <c r="N110">
        <v>7.6498583714990229E-2</v>
      </c>
      <c r="O110">
        <v>8.2479590381803608E-2</v>
      </c>
      <c r="P110">
        <v>8.6738783639637274E-2</v>
      </c>
      <c r="Q110">
        <v>8.6738783639637274E-2</v>
      </c>
      <c r="R110">
        <v>8.6738783639637274E-2</v>
      </c>
      <c r="S110">
        <v>8.7914371372135564E-2</v>
      </c>
      <c r="T110">
        <v>8.7914371372135564E-2</v>
      </c>
      <c r="U110">
        <v>8.7914371372135564E-2</v>
      </c>
      <c r="V110">
        <v>8.7914371372135564E-2</v>
      </c>
      <c r="W110">
        <v>8.7914371372135564E-2</v>
      </c>
      <c r="X110">
        <v>8.7914371372135564E-2</v>
      </c>
      <c r="Y110">
        <v>8.7914371372135564E-2</v>
      </c>
      <c r="Z110">
        <v>8.7914371372135564E-2</v>
      </c>
      <c r="AA110">
        <v>8.7914371372135564E-2</v>
      </c>
      <c r="AB110">
        <v>8.7914371372135564E-2</v>
      </c>
      <c r="AC110">
        <v>8.7914371372135564E-2</v>
      </c>
      <c r="AD110">
        <v>8.7914371372135564E-2</v>
      </c>
      <c r="AE110">
        <v>8.7914371372135564E-2</v>
      </c>
      <c r="AF110">
        <v>8.7914371372135564E-2</v>
      </c>
      <c r="AG110">
        <v>8.7914371372135564E-2</v>
      </c>
      <c r="AH110">
        <v>8.7914371372135564E-2</v>
      </c>
      <c r="AI110">
        <v>8.7914371372135564E-2</v>
      </c>
      <c r="AJ110">
        <v>8.7914371372135564E-2</v>
      </c>
      <c r="AK110">
        <v>8.7914371372135564E-2</v>
      </c>
      <c r="AL110">
        <v>8.7914371372135564E-2</v>
      </c>
      <c r="AM110">
        <v>8.7914371372135564E-2</v>
      </c>
      <c r="AN110">
        <v>8.7914371372135564E-2</v>
      </c>
      <c r="AO110">
        <v>8.7914371372135564E-2</v>
      </c>
      <c r="AP110">
        <v>8.7914371372135564E-2</v>
      </c>
      <c r="AQ110">
        <v>8.7914371372135564E-2</v>
      </c>
      <c r="AR110">
        <v>8.7914371372135564E-2</v>
      </c>
      <c r="AS110">
        <v>8.7914371372135564E-2</v>
      </c>
      <c r="AT110">
        <v>8.7914371372135564E-2</v>
      </c>
      <c r="AU110">
        <v>8.7914371372135564E-2</v>
      </c>
      <c r="AV110">
        <v>8.7914371372135564E-2</v>
      </c>
      <c r="AW110">
        <v>8.7914371372135564E-2</v>
      </c>
      <c r="AX110">
        <v>8.7914371372135564E-2</v>
      </c>
      <c r="AY110">
        <v>8.7914371372135564E-2</v>
      </c>
      <c r="AZ110">
        <v>8.7914371372135564E-2</v>
      </c>
      <c r="BA110">
        <v>8.7914371372135564E-2</v>
      </c>
      <c r="BB110">
        <v>8.7914371372135564E-2</v>
      </c>
      <c r="BC110">
        <v>8.7914371372135564E-2</v>
      </c>
      <c r="BD110">
        <v>8.7914371372135564E-2</v>
      </c>
      <c r="BE110">
        <v>8.7914371372135564E-2</v>
      </c>
      <c r="BF110">
        <v>8.7914371372135564E-2</v>
      </c>
      <c r="BG110">
        <v>8.7914371372135564E-2</v>
      </c>
      <c r="BH110">
        <v>8.6738783639637274E-2</v>
      </c>
      <c r="BI110">
        <v>8.6738783639637274E-2</v>
      </c>
      <c r="BJ110">
        <v>8.0995092986242107E-2</v>
      </c>
      <c r="BK110">
        <v>7.5917345568478206E-2</v>
      </c>
      <c r="BL110">
        <v>7.4436029755998251E-2</v>
      </c>
      <c r="BM110">
        <v>6.9107984033890915E-2</v>
      </c>
      <c r="BN110">
        <v>6.2394890138041753E-2</v>
      </c>
      <c r="BO110">
        <v>5.7730368932156675E-2</v>
      </c>
      <c r="BP110">
        <v>4.3384936958092021E-2</v>
      </c>
      <c r="BQ110">
        <v>2.6450931411980155E-2</v>
      </c>
      <c r="BR110">
        <v>7.9297570462821335E-3</v>
      </c>
      <c r="BS110">
        <v>0</v>
      </c>
      <c r="BT110">
        <v>1.2107205069192328E-2</v>
      </c>
      <c r="BU110">
        <v>1.2591326159562488E-2</v>
      </c>
    </row>
    <row r="111" spans="1:73" x14ac:dyDescent="0.25">
      <c r="A111">
        <v>1404</v>
      </c>
      <c r="B111">
        <v>268.72275634259262</v>
      </c>
      <c r="C111">
        <v>5.9100357546145008E-4</v>
      </c>
      <c r="D111">
        <v>0</v>
      </c>
      <c r="E111">
        <v>702</v>
      </c>
      <c r="F111">
        <v>-702</v>
      </c>
      <c r="G111">
        <v>0</v>
      </c>
      <c r="H111">
        <v>7.156514825683402E-3</v>
      </c>
      <c r="I111">
        <v>2.2218129654415848E-2</v>
      </c>
      <c r="J111">
        <v>4.2468749648653936E-2</v>
      </c>
      <c r="K111">
        <v>6.0615101393471517E-2</v>
      </c>
      <c r="L111">
        <v>6.6650330647821915E-2</v>
      </c>
      <c r="M111">
        <v>7.2470918977977722E-2</v>
      </c>
      <c r="N111">
        <v>7.7089587290451678E-2</v>
      </c>
      <c r="O111">
        <v>8.3070593957265057E-2</v>
      </c>
      <c r="P111">
        <v>8.7329787215098723E-2</v>
      </c>
      <c r="Q111">
        <v>8.7329787215098723E-2</v>
      </c>
      <c r="R111">
        <v>8.7329787215098723E-2</v>
      </c>
      <c r="S111">
        <v>8.8505374947597013E-2</v>
      </c>
      <c r="T111">
        <v>8.8505374947597013E-2</v>
      </c>
      <c r="U111">
        <v>8.8505374947597013E-2</v>
      </c>
      <c r="V111">
        <v>8.8505374947597013E-2</v>
      </c>
      <c r="W111">
        <v>8.8505374947597013E-2</v>
      </c>
      <c r="X111">
        <v>8.8505374947597013E-2</v>
      </c>
      <c r="Y111">
        <v>8.8505374947597013E-2</v>
      </c>
      <c r="Z111">
        <v>8.8505374947597013E-2</v>
      </c>
      <c r="AA111">
        <v>8.8505374947597013E-2</v>
      </c>
      <c r="AB111">
        <v>8.8505374947597013E-2</v>
      </c>
      <c r="AC111">
        <v>8.8505374947597013E-2</v>
      </c>
      <c r="AD111">
        <v>8.8505374947597013E-2</v>
      </c>
      <c r="AE111">
        <v>8.8505374947597013E-2</v>
      </c>
      <c r="AF111">
        <v>8.8505374947597013E-2</v>
      </c>
      <c r="AG111">
        <v>8.8505374947597013E-2</v>
      </c>
      <c r="AH111">
        <v>8.8505374947597013E-2</v>
      </c>
      <c r="AI111">
        <v>8.8505374947597013E-2</v>
      </c>
      <c r="AJ111">
        <v>8.8505374947597013E-2</v>
      </c>
      <c r="AK111">
        <v>8.8505374947597013E-2</v>
      </c>
      <c r="AL111">
        <v>8.8505374947597013E-2</v>
      </c>
      <c r="AM111">
        <v>8.8505374947597013E-2</v>
      </c>
      <c r="AN111">
        <v>8.8505374947597013E-2</v>
      </c>
      <c r="AO111">
        <v>8.8505374947597013E-2</v>
      </c>
      <c r="AP111">
        <v>8.8505374947597013E-2</v>
      </c>
      <c r="AQ111">
        <v>8.8505374947597013E-2</v>
      </c>
      <c r="AR111">
        <v>8.8505374947597013E-2</v>
      </c>
      <c r="AS111">
        <v>8.8505374947597013E-2</v>
      </c>
      <c r="AT111">
        <v>8.8505374947597013E-2</v>
      </c>
      <c r="AU111">
        <v>8.8505374947597013E-2</v>
      </c>
      <c r="AV111">
        <v>8.8505374947597013E-2</v>
      </c>
      <c r="AW111">
        <v>8.8505374947597013E-2</v>
      </c>
      <c r="AX111">
        <v>8.8505374947597013E-2</v>
      </c>
      <c r="AY111">
        <v>8.8505374947597013E-2</v>
      </c>
      <c r="AZ111">
        <v>8.8505374947597013E-2</v>
      </c>
      <c r="BA111">
        <v>8.8505374947597013E-2</v>
      </c>
      <c r="BB111">
        <v>8.8505374947597013E-2</v>
      </c>
      <c r="BC111">
        <v>8.8505374947597013E-2</v>
      </c>
      <c r="BD111">
        <v>8.8505374947597013E-2</v>
      </c>
      <c r="BE111">
        <v>8.8505374947597013E-2</v>
      </c>
      <c r="BF111">
        <v>8.8505374947597013E-2</v>
      </c>
      <c r="BG111">
        <v>8.8505374947597013E-2</v>
      </c>
      <c r="BH111">
        <v>8.7329787215098723E-2</v>
      </c>
      <c r="BI111">
        <v>8.7329787215098723E-2</v>
      </c>
      <c r="BJ111">
        <v>8.1586096561703556E-2</v>
      </c>
      <c r="BK111">
        <v>7.6508349143939655E-2</v>
      </c>
      <c r="BL111">
        <v>7.50270333314597E-2</v>
      </c>
      <c r="BM111">
        <v>6.9698987609352364E-2</v>
      </c>
      <c r="BN111">
        <v>6.2394890138041753E-2</v>
      </c>
      <c r="BO111">
        <v>5.7730368932156675E-2</v>
      </c>
      <c r="BP111">
        <v>4.3384936958092021E-2</v>
      </c>
      <c r="BQ111">
        <v>2.6450931411980155E-2</v>
      </c>
      <c r="BR111">
        <v>7.9297570462821335E-3</v>
      </c>
      <c r="BS111">
        <v>0</v>
      </c>
      <c r="BT111">
        <v>1.0072747237950708E-2</v>
      </c>
      <c r="BU111">
        <v>1.314571081992176E-2</v>
      </c>
    </row>
    <row r="112" spans="1:73" x14ac:dyDescent="0.25">
      <c r="A112">
        <v>1404</v>
      </c>
      <c r="B112">
        <v>239.25627125333335</v>
      </c>
      <c r="C112">
        <v>5.2619775744642584E-4</v>
      </c>
      <c r="D112">
        <v>10</v>
      </c>
      <c r="E112">
        <v>712</v>
      </c>
      <c r="F112">
        <v>-692</v>
      </c>
      <c r="G112">
        <v>0</v>
      </c>
      <c r="H112">
        <v>7.156514825683402E-3</v>
      </c>
      <c r="I112">
        <v>2.2218129654415848E-2</v>
      </c>
      <c r="J112">
        <v>4.2468749648653936E-2</v>
      </c>
      <c r="K112">
        <v>6.0615101393471517E-2</v>
      </c>
      <c r="L112">
        <v>6.6650330647821915E-2</v>
      </c>
      <c r="M112">
        <v>7.2470918977977722E-2</v>
      </c>
      <c r="N112">
        <v>7.7615785047898109E-2</v>
      </c>
      <c r="O112">
        <v>8.3596791714711488E-2</v>
      </c>
      <c r="P112">
        <v>8.7855984972545154E-2</v>
      </c>
      <c r="Q112">
        <v>8.7855984972545154E-2</v>
      </c>
      <c r="R112">
        <v>8.7855984972545154E-2</v>
      </c>
      <c r="S112">
        <v>8.9031572705043444E-2</v>
      </c>
      <c r="T112">
        <v>8.9031572705043444E-2</v>
      </c>
      <c r="U112">
        <v>8.9031572705043444E-2</v>
      </c>
      <c r="V112">
        <v>8.9031572705043444E-2</v>
      </c>
      <c r="W112">
        <v>8.9031572705043444E-2</v>
      </c>
      <c r="X112">
        <v>8.9031572705043444E-2</v>
      </c>
      <c r="Y112">
        <v>8.9031572705043444E-2</v>
      </c>
      <c r="Z112">
        <v>8.9031572705043444E-2</v>
      </c>
      <c r="AA112">
        <v>8.9031572705043444E-2</v>
      </c>
      <c r="AB112">
        <v>8.9031572705043444E-2</v>
      </c>
      <c r="AC112">
        <v>8.9031572705043444E-2</v>
      </c>
      <c r="AD112">
        <v>8.9031572705043444E-2</v>
      </c>
      <c r="AE112">
        <v>8.9031572705043444E-2</v>
      </c>
      <c r="AF112">
        <v>8.9031572705043444E-2</v>
      </c>
      <c r="AG112">
        <v>8.9031572705043444E-2</v>
      </c>
      <c r="AH112">
        <v>8.9031572705043444E-2</v>
      </c>
      <c r="AI112">
        <v>8.9031572705043444E-2</v>
      </c>
      <c r="AJ112">
        <v>8.9031572705043444E-2</v>
      </c>
      <c r="AK112">
        <v>8.9031572705043444E-2</v>
      </c>
      <c r="AL112">
        <v>8.9031572705043444E-2</v>
      </c>
      <c r="AM112">
        <v>8.9031572705043444E-2</v>
      </c>
      <c r="AN112">
        <v>8.9031572705043444E-2</v>
      </c>
      <c r="AO112">
        <v>8.9031572705043444E-2</v>
      </c>
      <c r="AP112">
        <v>8.9031572705043444E-2</v>
      </c>
      <c r="AQ112">
        <v>8.9031572705043444E-2</v>
      </c>
      <c r="AR112">
        <v>8.9031572705043444E-2</v>
      </c>
      <c r="AS112">
        <v>8.9031572705043444E-2</v>
      </c>
      <c r="AT112">
        <v>8.9031572705043444E-2</v>
      </c>
      <c r="AU112">
        <v>8.9031572705043444E-2</v>
      </c>
      <c r="AV112">
        <v>8.9031572705043444E-2</v>
      </c>
      <c r="AW112">
        <v>8.9031572705043444E-2</v>
      </c>
      <c r="AX112">
        <v>8.9031572705043444E-2</v>
      </c>
      <c r="AY112">
        <v>8.9031572705043444E-2</v>
      </c>
      <c r="AZ112">
        <v>8.9031572705043444E-2</v>
      </c>
      <c r="BA112">
        <v>8.9031572705043444E-2</v>
      </c>
      <c r="BB112">
        <v>8.9031572705043444E-2</v>
      </c>
      <c r="BC112">
        <v>8.9031572705043444E-2</v>
      </c>
      <c r="BD112">
        <v>8.9031572705043444E-2</v>
      </c>
      <c r="BE112">
        <v>8.9031572705043444E-2</v>
      </c>
      <c r="BF112">
        <v>8.9031572705043444E-2</v>
      </c>
      <c r="BG112">
        <v>8.9031572705043444E-2</v>
      </c>
      <c r="BH112">
        <v>8.7855984972545154E-2</v>
      </c>
      <c r="BI112">
        <v>8.7855984972545154E-2</v>
      </c>
      <c r="BJ112">
        <v>8.2112294319149987E-2</v>
      </c>
      <c r="BK112">
        <v>7.7034546901386086E-2</v>
      </c>
      <c r="BL112">
        <v>7.5553231088906131E-2</v>
      </c>
      <c r="BM112">
        <v>7.0225185366798795E-2</v>
      </c>
      <c r="BN112">
        <v>6.2394890138041753E-2</v>
      </c>
      <c r="BO112">
        <v>5.7730368932156675E-2</v>
      </c>
      <c r="BP112">
        <v>4.3384936958092021E-2</v>
      </c>
      <c r="BQ112">
        <v>2.6450931411980155E-2</v>
      </c>
      <c r="BR112">
        <v>7.9297570462821335E-3</v>
      </c>
      <c r="BS112">
        <v>0</v>
      </c>
      <c r="BT112">
        <v>7.8343465392930051E-3</v>
      </c>
      <c r="BU112">
        <v>1.4275953251183318E-2</v>
      </c>
    </row>
    <row r="113" spans="1:73" x14ac:dyDescent="0.25">
      <c r="A113">
        <v>1327</v>
      </c>
      <c r="B113">
        <v>280.88747818212511</v>
      </c>
      <c r="C113">
        <v>6.1775752142236441E-4</v>
      </c>
      <c r="D113">
        <v>20</v>
      </c>
      <c r="E113">
        <v>683.5</v>
      </c>
      <c r="F113">
        <v>-643.5</v>
      </c>
      <c r="G113">
        <v>0</v>
      </c>
      <c r="H113">
        <v>7.156514825683402E-3</v>
      </c>
      <c r="I113">
        <v>2.2218129654415848E-2</v>
      </c>
      <c r="J113">
        <v>4.2468749648653936E-2</v>
      </c>
      <c r="K113">
        <v>6.0615101393471517E-2</v>
      </c>
      <c r="L113">
        <v>6.6650330647821915E-2</v>
      </c>
      <c r="M113">
        <v>7.2470918977977722E-2</v>
      </c>
      <c r="N113">
        <v>7.7615785047898109E-2</v>
      </c>
      <c r="O113">
        <v>8.4214549236133848E-2</v>
      </c>
      <c r="P113">
        <v>8.8473742493967514E-2</v>
      </c>
      <c r="Q113">
        <v>8.8473742493967514E-2</v>
      </c>
      <c r="R113">
        <v>8.8473742493967514E-2</v>
      </c>
      <c r="S113">
        <v>8.9649330226465804E-2</v>
      </c>
      <c r="T113">
        <v>8.9649330226465804E-2</v>
      </c>
      <c r="U113">
        <v>8.9649330226465804E-2</v>
      </c>
      <c r="V113">
        <v>8.9649330226465804E-2</v>
      </c>
      <c r="W113">
        <v>8.9649330226465804E-2</v>
      </c>
      <c r="X113">
        <v>8.9649330226465804E-2</v>
      </c>
      <c r="Y113">
        <v>8.9649330226465804E-2</v>
      </c>
      <c r="Z113">
        <v>8.9649330226465804E-2</v>
      </c>
      <c r="AA113">
        <v>8.9649330226465804E-2</v>
      </c>
      <c r="AB113">
        <v>8.9649330226465804E-2</v>
      </c>
      <c r="AC113">
        <v>8.9649330226465804E-2</v>
      </c>
      <c r="AD113">
        <v>8.9649330226465804E-2</v>
      </c>
      <c r="AE113">
        <v>8.9649330226465804E-2</v>
      </c>
      <c r="AF113">
        <v>8.9649330226465804E-2</v>
      </c>
      <c r="AG113">
        <v>8.9649330226465804E-2</v>
      </c>
      <c r="AH113">
        <v>8.9649330226465804E-2</v>
      </c>
      <c r="AI113">
        <v>8.9649330226465804E-2</v>
      </c>
      <c r="AJ113">
        <v>8.9649330226465804E-2</v>
      </c>
      <c r="AK113">
        <v>8.9649330226465804E-2</v>
      </c>
      <c r="AL113">
        <v>8.9649330226465804E-2</v>
      </c>
      <c r="AM113">
        <v>8.9649330226465804E-2</v>
      </c>
      <c r="AN113">
        <v>8.9649330226465804E-2</v>
      </c>
      <c r="AO113">
        <v>8.9649330226465804E-2</v>
      </c>
      <c r="AP113">
        <v>8.9649330226465804E-2</v>
      </c>
      <c r="AQ113">
        <v>8.9649330226465804E-2</v>
      </c>
      <c r="AR113">
        <v>8.9649330226465804E-2</v>
      </c>
      <c r="AS113">
        <v>8.9649330226465804E-2</v>
      </c>
      <c r="AT113">
        <v>8.9649330226465804E-2</v>
      </c>
      <c r="AU113">
        <v>8.9649330226465804E-2</v>
      </c>
      <c r="AV113">
        <v>8.9649330226465804E-2</v>
      </c>
      <c r="AW113">
        <v>8.9649330226465804E-2</v>
      </c>
      <c r="AX113">
        <v>8.9649330226465804E-2</v>
      </c>
      <c r="AY113">
        <v>8.9649330226465804E-2</v>
      </c>
      <c r="AZ113">
        <v>8.9649330226465804E-2</v>
      </c>
      <c r="BA113">
        <v>8.9649330226465804E-2</v>
      </c>
      <c r="BB113">
        <v>8.9649330226465804E-2</v>
      </c>
      <c r="BC113">
        <v>8.9649330226465804E-2</v>
      </c>
      <c r="BD113">
        <v>8.9649330226465804E-2</v>
      </c>
      <c r="BE113">
        <v>8.9649330226465804E-2</v>
      </c>
      <c r="BF113">
        <v>8.9649330226465804E-2</v>
      </c>
      <c r="BG113">
        <v>8.9649330226465804E-2</v>
      </c>
      <c r="BH113">
        <v>8.8473742493967514E-2</v>
      </c>
      <c r="BI113">
        <v>8.8473742493967514E-2</v>
      </c>
      <c r="BJ113">
        <v>8.2730051840572347E-2</v>
      </c>
      <c r="BK113">
        <v>7.7652304422808446E-2</v>
      </c>
      <c r="BL113">
        <v>7.6170988610328491E-2</v>
      </c>
      <c r="BM113">
        <v>7.0225185366798795E-2</v>
      </c>
      <c r="BN113">
        <v>6.2394890138041753E-2</v>
      </c>
      <c r="BO113">
        <v>5.7730368932156675E-2</v>
      </c>
      <c r="BP113">
        <v>4.3384936958092021E-2</v>
      </c>
      <c r="BQ113">
        <v>2.6450931411980155E-2</v>
      </c>
      <c r="BR113">
        <v>7.9297570462821335E-3</v>
      </c>
      <c r="BS113">
        <v>0</v>
      </c>
      <c r="BT113">
        <v>1.17558773249829E-3</v>
      </c>
      <c r="BU113">
        <v>1.2120099198257114E-2</v>
      </c>
    </row>
    <row r="114" spans="1:73" x14ac:dyDescent="0.25">
      <c r="A114">
        <v>1327</v>
      </c>
      <c r="B114">
        <v>261.56806472794273</v>
      </c>
      <c r="C114">
        <v>5.7526821912939701E-4</v>
      </c>
      <c r="D114">
        <v>30</v>
      </c>
      <c r="E114">
        <v>693.5</v>
      </c>
      <c r="F114">
        <v>-633.5</v>
      </c>
      <c r="G114">
        <v>0</v>
      </c>
      <c r="H114">
        <v>7.156514825683402E-3</v>
      </c>
      <c r="I114">
        <v>2.2218129654415848E-2</v>
      </c>
      <c r="J114">
        <v>4.2468749648653936E-2</v>
      </c>
      <c r="K114">
        <v>6.0615101393471517E-2</v>
      </c>
      <c r="L114">
        <v>6.6650330647821915E-2</v>
      </c>
      <c r="M114">
        <v>7.2470918977977722E-2</v>
      </c>
      <c r="N114">
        <v>7.7615785047898109E-2</v>
      </c>
      <c r="O114">
        <v>8.4214549236133848E-2</v>
      </c>
      <c r="P114">
        <v>8.9049010713096913E-2</v>
      </c>
      <c r="Q114">
        <v>8.9049010713096913E-2</v>
      </c>
      <c r="R114">
        <v>8.9049010713096913E-2</v>
      </c>
      <c r="S114">
        <v>9.0224598445595203E-2</v>
      </c>
      <c r="T114">
        <v>9.0224598445595203E-2</v>
      </c>
      <c r="U114">
        <v>9.0224598445595203E-2</v>
      </c>
      <c r="V114">
        <v>9.0224598445595203E-2</v>
      </c>
      <c r="W114">
        <v>9.0224598445595203E-2</v>
      </c>
      <c r="X114">
        <v>9.0224598445595203E-2</v>
      </c>
      <c r="Y114">
        <v>9.0224598445595203E-2</v>
      </c>
      <c r="Z114">
        <v>9.0224598445595203E-2</v>
      </c>
      <c r="AA114">
        <v>9.0224598445595203E-2</v>
      </c>
      <c r="AB114">
        <v>9.0224598445595203E-2</v>
      </c>
      <c r="AC114">
        <v>9.0224598445595203E-2</v>
      </c>
      <c r="AD114">
        <v>9.0224598445595203E-2</v>
      </c>
      <c r="AE114">
        <v>9.0224598445595203E-2</v>
      </c>
      <c r="AF114">
        <v>9.0224598445595203E-2</v>
      </c>
      <c r="AG114">
        <v>9.0224598445595203E-2</v>
      </c>
      <c r="AH114">
        <v>9.0224598445595203E-2</v>
      </c>
      <c r="AI114">
        <v>9.0224598445595203E-2</v>
      </c>
      <c r="AJ114">
        <v>9.0224598445595203E-2</v>
      </c>
      <c r="AK114">
        <v>9.0224598445595203E-2</v>
      </c>
      <c r="AL114">
        <v>9.0224598445595203E-2</v>
      </c>
      <c r="AM114">
        <v>9.0224598445595203E-2</v>
      </c>
      <c r="AN114">
        <v>9.0224598445595203E-2</v>
      </c>
      <c r="AO114">
        <v>9.0224598445595203E-2</v>
      </c>
      <c r="AP114">
        <v>9.0224598445595203E-2</v>
      </c>
      <c r="AQ114">
        <v>9.0224598445595203E-2</v>
      </c>
      <c r="AR114">
        <v>9.0224598445595203E-2</v>
      </c>
      <c r="AS114">
        <v>9.0224598445595203E-2</v>
      </c>
      <c r="AT114">
        <v>9.0224598445595203E-2</v>
      </c>
      <c r="AU114">
        <v>9.0224598445595203E-2</v>
      </c>
      <c r="AV114">
        <v>9.0224598445595203E-2</v>
      </c>
      <c r="AW114">
        <v>9.0224598445595203E-2</v>
      </c>
      <c r="AX114">
        <v>9.0224598445595203E-2</v>
      </c>
      <c r="AY114">
        <v>9.0224598445595203E-2</v>
      </c>
      <c r="AZ114">
        <v>9.0224598445595203E-2</v>
      </c>
      <c r="BA114">
        <v>9.0224598445595203E-2</v>
      </c>
      <c r="BB114">
        <v>9.0224598445595203E-2</v>
      </c>
      <c r="BC114">
        <v>9.0224598445595203E-2</v>
      </c>
      <c r="BD114">
        <v>9.0224598445595203E-2</v>
      </c>
      <c r="BE114">
        <v>9.0224598445595203E-2</v>
      </c>
      <c r="BF114">
        <v>9.0224598445595203E-2</v>
      </c>
      <c r="BG114">
        <v>9.0224598445595203E-2</v>
      </c>
      <c r="BH114">
        <v>8.9049010713096913E-2</v>
      </c>
      <c r="BI114">
        <v>8.9049010713096913E-2</v>
      </c>
      <c r="BJ114">
        <v>8.3305320059701746E-2</v>
      </c>
      <c r="BK114">
        <v>7.8227572641937845E-2</v>
      </c>
      <c r="BL114">
        <v>7.674625682945789E-2</v>
      </c>
      <c r="BM114">
        <v>7.0225185366798795E-2</v>
      </c>
      <c r="BN114">
        <v>6.2394890138041753E-2</v>
      </c>
      <c r="BO114">
        <v>5.7730368932156675E-2</v>
      </c>
      <c r="BP114">
        <v>4.3384936958092021E-2</v>
      </c>
      <c r="BQ114">
        <v>2.6450931411980155E-2</v>
      </c>
      <c r="BR114">
        <v>7.9297570462821335E-3</v>
      </c>
      <c r="BS114">
        <v>0</v>
      </c>
      <c r="BT114">
        <v>1.17558773249829E-3</v>
      </c>
      <c r="BU114">
        <v>1.2674483858616387E-2</v>
      </c>
    </row>
    <row r="115" spans="1:73" x14ac:dyDescent="0.25">
      <c r="A115">
        <v>1302</v>
      </c>
      <c r="B115">
        <v>309.97104271075267</v>
      </c>
      <c r="C115">
        <v>6.8172117994359967E-4</v>
      </c>
      <c r="D115">
        <v>40</v>
      </c>
      <c r="E115">
        <v>691</v>
      </c>
      <c r="F115">
        <v>-611</v>
      </c>
      <c r="G115">
        <v>0</v>
      </c>
      <c r="H115">
        <v>7.156514825683402E-3</v>
      </c>
      <c r="I115">
        <v>2.2218129654415848E-2</v>
      </c>
      <c r="J115">
        <v>4.2468749648653936E-2</v>
      </c>
      <c r="K115">
        <v>6.0615101393471517E-2</v>
      </c>
      <c r="L115">
        <v>6.6650330647821915E-2</v>
      </c>
      <c r="M115">
        <v>7.2470918977977722E-2</v>
      </c>
      <c r="N115">
        <v>7.7615785047898109E-2</v>
      </c>
      <c r="O115">
        <v>8.4214549236133848E-2</v>
      </c>
      <c r="P115">
        <v>8.9049010713096913E-2</v>
      </c>
      <c r="Q115">
        <v>8.9730731893040511E-2</v>
      </c>
      <c r="R115">
        <v>8.9730731893040511E-2</v>
      </c>
      <c r="S115">
        <v>9.0906319625538801E-2</v>
      </c>
      <c r="T115">
        <v>9.0906319625538801E-2</v>
      </c>
      <c r="U115">
        <v>9.0906319625538801E-2</v>
      </c>
      <c r="V115">
        <v>9.0906319625538801E-2</v>
      </c>
      <c r="W115">
        <v>9.0906319625538801E-2</v>
      </c>
      <c r="X115">
        <v>9.0906319625538801E-2</v>
      </c>
      <c r="Y115">
        <v>9.0906319625538801E-2</v>
      </c>
      <c r="Z115">
        <v>9.0906319625538801E-2</v>
      </c>
      <c r="AA115">
        <v>9.0906319625538801E-2</v>
      </c>
      <c r="AB115">
        <v>9.0906319625538801E-2</v>
      </c>
      <c r="AC115">
        <v>9.0906319625538801E-2</v>
      </c>
      <c r="AD115">
        <v>9.0906319625538801E-2</v>
      </c>
      <c r="AE115">
        <v>9.0906319625538801E-2</v>
      </c>
      <c r="AF115">
        <v>9.0906319625538801E-2</v>
      </c>
      <c r="AG115">
        <v>9.0906319625538801E-2</v>
      </c>
      <c r="AH115">
        <v>9.0906319625538801E-2</v>
      </c>
      <c r="AI115">
        <v>9.0906319625538801E-2</v>
      </c>
      <c r="AJ115">
        <v>9.0906319625538801E-2</v>
      </c>
      <c r="AK115">
        <v>9.0906319625538801E-2</v>
      </c>
      <c r="AL115">
        <v>9.0906319625538801E-2</v>
      </c>
      <c r="AM115">
        <v>9.0906319625538801E-2</v>
      </c>
      <c r="AN115">
        <v>9.0906319625538801E-2</v>
      </c>
      <c r="AO115">
        <v>9.0906319625538801E-2</v>
      </c>
      <c r="AP115">
        <v>9.0906319625538801E-2</v>
      </c>
      <c r="AQ115">
        <v>9.0906319625538801E-2</v>
      </c>
      <c r="AR115">
        <v>9.0906319625538801E-2</v>
      </c>
      <c r="AS115">
        <v>9.0906319625538801E-2</v>
      </c>
      <c r="AT115">
        <v>9.0906319625538801E-2</v>
      </c>
      <c r="AU115">
        <v>9.0906319625538801E-2</v>
      </c>
      <c r="AV115">
        <v>9.0906319625538801E-2</v>
      </c>
      <c r="AW115">
        <v>9.0906319625538801E-2</v>
      </c>
      <c r="AX115">
        <v>9.0906319625538801E-2</v>
      </c>
      <c r="AY115">
        <v>9.0906319625538801E-2</v>
      </c>
      <c r="AZ115">
        <v>9.0906319625538801E-2</v>
      </c>
      <c r="BA115">
        <v>9.0906319625538801E-2</v>
      </c>
      <c r="BB115">
        <v>9.0906319625538801E-2</v>
      </c>
      <c r="BC115">
        <v>9.0906319625538801E-2</v>
      </c>
      <c r="BD115">
        <v>9.0906319625538801E-2</v>
      </c>
      <c r="BE115">
        <v>9.0906319625538801E-2</v>
      </c>
      <c r="BF115">
        <v>9.0906319625538801E-2</v>
      </c>
      <c r="BG115">
        <v>9.0906319625538801E-2</v>
      </c>
      <c r="BH115">
        <v>8.9730731893040511E-2</v>
      </c>
      <c r="BI115">
        <v>8.9730731893040511E-2</v>
      </c>
      <c r="BJ115">
        <v>8.3987041239645344E-2</v>
      </c>
      <c r="BK115">
        <v>7.8909293821881443E-2</v>
      </c>
      <c r="BL115">
        <v>7.7427978009401488E-2</v>
      </c>
      <c r="BM115">
        <v>7.0225185366798795E-2</v>
      </c>
      <c r="BN115">
        <v>6.2394890138041753E-2</v>
      </c>
      <c r="BO115">
        <v>5.7730368932156675E-2</v>
      </c>
      <c r="BP115">
        <v>4.3384936958092021E-2</v>
      </c>
      <c r="BQ115">
        <v>2.6450931411980155E-2</v>
      </c>
      <c r="BR115">
        <v>7.9297570462821335E-3</v>
      </c>
      <c r="BS115">
        <v>0</v>
      </c>
      <c r="BT115">
        <v>1.17558773249829E-3</v>
      </c>
      <c r="BU115">
        <v>1.2535887693526565E-2</v>
      </c>
    </row>
    <row r="116" spans="1:73" x14ac:dyDescent="0.25">
      <c r="A116">
        <v>1229</v>
      </c>
      <c r="B116">
        <v>222.06461062652559</v>
      </c>
      <c r="C116">
        <v>4.8838803475360752E-4</v>
      </c>
      <c r="D116">
        <v>30</v>
      </c>
      <c r="E116">
        <v>644.5</v>
      </c>
      <c r="F116">
        <v>-584.5</v>
      </c>
      <c r="G116">
        <v>0</v>
      </c>
      <c r="H116">
        <v>7.156514825683402E-3</v>
      </c>
      <c r="I116">
        <v>2.2218129654415848E-2</v>
      </c>
      <c r="J116">
        <v>4.2468749648653936E-2</v>
      </c>
      <c r="K116">
        <v>6.0615101393471517E-2</v>
      </c>
      <c r="L116">
        <v>6.6650330647821915E-2</v>
      </c>
      <c r="M116">
        <v>7.2470918977977722E-2</v>
      </c>
      <c r="N116">
        <v>7.7615785047898109E-2</v>
      </c>
      <c r="O116">
        <v>8.4214549236133848E-2</v>
      </c>
      <c r="P116">
        <v>8.9049010713096913E-2</v>
      </c>
      <c r="Q116">
        <v>8.9730731893040511E-2</v>
      </c>
      <c r="R116">
        <v>9.021911992779412E-2</v>
      </c>
      <c r="S116">
        <v>9.139470766029241E-2</v>
      </c>
      <c r="T116">
        <v>9.139470766029241E-2</v>
      </c>
      <c r="U116">
        <v>9.139470766029241E-2</v>
      </c>
      <c r="V116">
        <v>9.139470766029241E-2</v>
      </c>
      <c r="W116">
        <v>9.139470766029241E-2</v>
      </c>
      <c r="X116">
        <v>9.139470766029241E-2</v>
      </c>
      <c r="Y116">
        <v>9.139470766029241E-2</v>
      </c>
      <c r="Z116">
        <v>9.139470766029241E-2</v>
      </c>
      <c r="AA116">
        <v>9.139470766029241E-2</v>
      </c>
      <c r="AB116">
        <v>9.139470766029241E-2</v>
      </c>
      <c r="AC116">
        <v>9.139470766029241E-2</v>
      </c>
      <c r="AD116">
        <v>9.139470766029241E-2</v>
      </c>
      <c r="AE116">
        <v>9.139470766029241E-2</v>
      </c>
      <c r="AF116">
        <v>9.139470766029241E-2</v>
      </c>
      <c r="AG116">
        <v>9.139470766029241E-2</v>
      </c>
      <c r="AH116">
        <v>9.139470766029241E-2</v>
      </c>
      <c r="AI116">
        <v>9.139470766029241E-2</v>
      </c>
      <c r="AJ116">
        <v>9.139470766029241E-2</v>
      </c>
      <c r="AK116">
        <v>9.139470766029241E-2</v>
      </c>
      <c r="AL116">
        <v>9.139470766029241E-2</v>
      </c>
      <c r="AM116">
        <v>9.139470766029241E-2</v>
      </c>
      <c r="AN116">
        <v>9.139470766029241E-2</v>
      </c>
      <c r="AO116">
        <v>9.139470766029241E-2</v>
      </c>
      <c r="AP116">
        <v>9.139470766029241E-2</v>
      </c>
      <c r="AQ116">
        <v>9.139470766029241E-2</v>
      </c>
      <c r="AR116">
        <v>9.139470766029241E-2</v>
      </c>
      <c r="AS116">
        <v>9.139470766029241E-2</v>
      </c>
      <c r="AT116">
        <v>9.139470766029241E-2</v>
      </c>
      <c r="AU116">
        <v>9.139470766029241E-2</v>
      </c>
      <c r="AV116">
        <v>9.139470766029241E-2</v>
      </c>
      <c r="AW116">
        <v>9.139470766029241E-2</v>
      </c>
      <c r="AX116">
        <v>9.139470766029241E-2</v>
      </c>
      <c r="AY116">
        <v>9.139470766029241E-2</v>
      </c>
      <c r="AZ116">
        <v>9.139470766029241E-2</v>
      </c>
      <c r="BA116">
        <v>9.139470766029241E-2</v>
      </c>
      <c r="BB116">
        <v>9.139470766029241E-2</v>
      </c>
      <c r="BC116">
        <v>9.139470766029241E-2</v>
      </c>
      <c r="BD116">
        <v>9.139470766029241E-2</v>
      </c>
      <c r="BE116">
        <v>9.139470766029241E-2</v>
      </c>
      <c r="BF116">
        <v>9.139470766029241E-2</v>
      </c>
      <c r="BG116">
        <v>9.139470766029241E-2</v>
      </c>
      <c r="BH116">
        <v>9.021911992779412E-2</v>
      </c>
      <c r="BI116">
        <v>9.021911992779412E-2</v>
      </c>
      <c r="BJ116">
        <v>8.4475429274398953E-2</v>
      </c>
      <c r="BK116">
        <v>7.9397681856635052E-2</v>
      </c>
      <c r="BL116">
        <v>7.7427978009401488E-2</v>
      </c>
      <c r="BM116">
        <v>7.0225185366798795E-2</v>
      </c>
      <c r="BN116">
        <v>6.2394890138041753E-2</v>
      </c>
      <c r="BO116">
        <v>5.7730368932156675E-2</v>
      </c>
      <c r="BP116">
        <v>4.3384936958092021E-2</v>
      </c>
      <c r="BQ116">
        <v>2.6450931411980155E-2</v>
      </c>
      <c r="BR116">
        <v>7.9297570462821335E-3</v>
      </c>
      <c r="BS116">
        <v>0</v>
      </c>
      <c r="BT116">
        <v>4.4436512343686008E-4</v>
      </c>
      <c r="BU116">
        <v>4.7567960515687985E-3</v>
      </c>
    </row>
    <row r="117" spans="1:73" x14ac:dyDescent="0.25">
      <c r="A117">
        <v>1229</v>
      </c>
      <c r="B117">
        <v>167.32312276794141</v>
      </c>
      <c r="C117">
        <v>3.6799475101824365E-4</v>
      </c>
      <c r="D117">
        <v>20</v>
      </c>
      <c r="E117">
        <v>634.5</v>
      </c>
      <c r="F117">
        <v>-594.5</v>
      </c>
      <c r="G117">
        <v>0</v>
      </c>
      <c r="H117">
        <v>7.156514825683402E-3</v>
      </c>
      <c r="I117">
        <v>2.2218129654415848E-2</v>
      </c>
      <c r="J117">
        <v>4.2468749648653936E-2</v>
      </c>
      <c r="K117">
        <v>6.0615101393471517E-2</v>
      </c>
      <c r="L117">
        <v>6.6650330647821915E-2</v>
      </c>
      <c r="M117">
        <v>7.2470918977977722E-2</v>
      </c>
      <c r="N117">
        <v>7.7615785047898109E-2</v>
      </c>
      <c r="O117">
        <v>8.4214549236133848E-2</v>
      </c>
      <c r="P117">
        <v>8.9049010713096913E-2</v>
      </c>
      <c r="Q117">
        <v>9.0098726644058755E-2</v>
      </c>
      <c r="R117">
        <v>9.0587114678812364E-2</v>
      </c>
      <c r="S117">
        <v>9.1762702411310654E-2</v>
      </c>
      <c r="T117">
        <v>9.1762702411310654E-2</v>
      </c>
      <c r="U117">
        <v>9.1762702411310654E-2</v>
      </c>
      <c r="V117">
        <v>9.1762702411310654E-2</v>
      </c>
      <c r="W117">
        <v>9.1762702411310654E-2</v>
      </c>
      <c r="X117">
        <v>9.1762702411310654E-2</v>
      </c>
      <c r="Y117">
        <v>9.1762702411310654E-2</v>
      </c>
      <c r="Z117">
        <v>9.1762702411310654E-2</v>
      </c>
      <c r="AA117">
        <v>9.1762702411310654E-2</v>
      </c>
      <c r="AB117">
        <v>9.1762702411310654E-2</v>
      </c>
      <c r="AC117">
        <v>9.1762702411310654E-2</v>
      </c>
      <c r="AD117">
        <v>9.1762702411310654E-2</v>
      </c>
      <c r="AE117">
        <v>9.1762702411310654E-2</v>
      </c>
      <c r="AF117">
        <v>9.1762702411310654E-2</v>
      </c>
      <c r="AG117">
        <v>9.1762702411310654E-2</v>
      </c>
      <c r="AH117">
        <v>9.1762702411310654E-2</v>
      </c>
      <c r="AI117">
        <v>9.1762702411310654E-2</v>
      </c>
      <c r="AJ117">
        <v>9.1762702411310654E-2</v>
      </c>
      <c r="AK117">
        <v>9.1762702411310654E-2</v>
      </c>
      <c r="AL117">
        <v>9.1762702411310654E-2</v>
      </c>
      <c r="AM117">
        <v>9.1762702411310654E-2</v>
      </c>
      <c r="AN117">
        <v>9.1762702411310654E-2</v>
      </c>
      <c r="AO117">
        <v>9.1762702411310654E-2</v>
      </c>
      <c r="AP117">
        <v>9.1762702411310654E-2</v>
      </c>
      <c r="AQ117">
        <v>9.1762702411310654E-2</v>
      </c>
      <c r="AR117">
        <v>9.1762702411310654E-2</v>
      </c>
      <c r="AS117">
        <v>9.1762702411310654E-2</v>
      </c>
      <c r="AT117">
        <v>9.1762702411310654E-2</v>
      </c>
      <c r="AU117">
        <v>9.1762702411310654E-2</v>
      </c>
      <c r="AV117">
        <v>9.1762702411310654E-2</v>
      </c>
      <c r="AW117">
        <v>9.1762702411310654E-2</v>
      </c>
      <c r="AX117">
        <v>9.1762702411310654E-2</v>
      </c>
      <c r="AY117">
        <v>9.1762702411310654E-2</v>
      </c>
      <c r="AZ117">
        <v>9.1762702411310654E-2</v>
      </c>
      <c r="BA117">
        <v>9.1762702411310654E-2</v>
      </c>
      <c r="BB117">
        <v>9.1762702411310654E-2</v>
      </c>
      <c r="BC117">
        <v>9.1762702411310654E-2</v>
      </c>
      <c r="BD117">
        <v>9.1762702411310654E-2</v>
      </c>
      <c r="BE117">
        <v>9.1762702411310654E-2</v>
      </c>
      <c r="BF117">
        <v>9.1762702411310654E-2</v>
      </c>
      <c r="BG117">
        <v>9.1762702411310654E-2</v>
      </c>
      <c r="BH117">
        <v>9.0587114678812364E-2</v>
      </c>
      <c r="BI117">
        <v>9.0587114678812364E-2</v>
      </c>
      <c r="BJ117">
        <v>8.4843424025417197E-2</v>
      </c>
      <c r="BK117">
        <v>7.9397681856635052E-2</v>
      </c>
      <c r="BL117">
        <v>7.7427978009401488E-2</v>
      </c>
      <c r="BM117">
        <v>7.0225185366798795E-2</v>
      </c>
      <c r="BN117">
        <v>6.2394890138041753E-2</v>
      </c>
      <c r="BO117">
        <v>5.7730368932156675E-2</v>
      </c>
      <c r="BP117">
        <v>4.3384936958092021E-2</v>
      </c>
      <c r="BQ117">
        <v>2.6450931411980155E-2</v>
      </c>
      <c r="BR117">
        <v>7.9297570462821335E-3</v>
      </c>
      <c r="BS117">
        <v>0</v>
      </c>
      <c r="BT117">
        <v>8.8433059218621934E-4</v>
      </c>
      <c r="BU117">
        <v>2.6072112261963515E-3</v>
      </c>
    </row>
    <row r="118" spans="1:73" x14ac:dyDescent="0.25">
      <c r="A118">
        <v>1229</v>
      </c>
      <c r="B118">
        <v>113.47049717656631</v>
      </c>
      <c r="C118">
        <v>2.4955634741719788E-4</v>
      </c>
      <c r="D118">
        <v>10</v>
      </c>
      <c r="E118">
        <v>624.5</v>
      </c>
      <c r="F118">
        <v>-604.5</v>
      </c>
      <c r="G118">
        <v>0</v>
      </c>
      <c r="H118">
        <v>7.156514825683402E-3</v>
      </c>
      <c r="I118">
        <v>2.2218129654415848E-2</v>
      </c>
      <c r="J118">
        <v>4.2468749648653936E-2</v>
      </c>
      <c r="K118">
        <v>6.0615101393471517E-2</v>
      </c>
      <c r="L118">
        <v>6.6650330647821915E-2</v>
      </c>
      <c r="M118">
        <v>7.2470918977977722E-2</v>
      </c>
      <c r="N118">
        <v>7.7615785047898109E-2</v>
      </c>
      <c r="O118">
        <v>8.4214549236133848E-2</v>
      </c>
      <c r="P118">
        <v>8.9049010713096913E-2</v>
      </c>
      <c r="Q118">
        <v>9.0348282991475959E-2</v>
      </c>
      <c r="R118">
        <v>9.0836671026229568E-2</v>
      </c>
      <c r="S118">
        <v>9.2012258758727858E-2</v>
      </c>
      <c r="T118">
        <v>9.2012258758727858E-2</v>
      </c>
      <c r="U118">
        <v>9.2012258758727858E-2</v>
      </c>
      <c r="V118">
        <v>9.2012258758727858E-2</v>
      </c>
      <c r="W118">
        <v>9.2012258758727858E-2</v>
      </c>
      <c r="X118">
        <v>9.2012258758727858E-2</v>
      </c>
      <c r="Y118">
        <v>9.2012258758727858E-2</v>
      </c>
      <c r="Z118">
        <v>9.2012258758727858E-2</v>
      </c>
      <c r="AA118">
        <v>9.2012258758727858E-2</v>
      </c>
      <c r="AB118">
        <v>9.2012258758727858E-2</v>
      </c>
      <c r="AC118">
        <v>9.2012258758727858E-2</v>
      </c>
      <c r="AD118">
        <v>9.2012258758727858E-2</v>
      </c>
      <c r="AE118">
        <v>9.2012258758727858E-2</v>
      </c>
      <c r="AF118">
        <v>9.2012258758727858E-2</v>
      </c>
      <c r="AG118">
        <v>9.2012258758727858E-2</v>
      </c>
      <c r="AH118">
        <v>9.2012258758727858E-2</v>
      </c>
      <c r="AI118">
        <v>9.2012258758727858E-2</v>
      </c>
      <c r="AJ118">
        <v>9.2012258758727858E-2</v>
      </c>
      <c r="AK118">
        <v>9.2012258758727858E-2</v>
      </c>
      <c r="AL118">
        <v>9.2012258758727858E-2</v>
      </c>
      <c r="AM118">
        <v>9.2012258758727858E-2</v>
      </c>
      <c r="AN118">
        <v>9.2012258758727858E-2</v>
      </c>
      <c r="AO118">
        <v>9.2012258758727858E-2</v>
      </c>
      <c r="AP118">
        <v>9.2012258758727858E-2</v>
      </c>
      <c r="AQ118">
        <v>9.2012258758727858E-2</v>
      </c>
      <c r="AR118">
        <v>9.2012258758727858E-2</v>
      </c>
      <c r="AS118">
        <v>9.2012258758727858E-2</v>
      </c>
      <c r="AT118">
        <v>9.2012258758727858E-2</v>
      </c>
      <c r="AU118">
        <v>9.2012258758727858E-2</v>
      </c>
      <c r="AV118">
        <v>9.2012258758727858E-2</v>
      </c>
      <c r="AW118">
        <v>9.2012258758727858E-2</v>
      </c>
      <c r="AX118">
        <v>9.2012258758727858E-2</v>
      </c>
      <c r="AY118">
        <v>9.2012258758727858E-2</v>
      </c>
      <c r="AZ118">
        <v>9.2012258758727858E-2</v>
      </c>
      <c r="BA118">
        <v>9.2012258758727858E-2</v>
      </c>
      <c r="BB118">
        <v>9.2012258758727858E-2</v>
      </c>
      <c r="BC118">
        <v>9.2012258758727858E-2</v>
      </c>
      <c r="BD118">
        <v>9.2012258758727858E-2</v>
      </c>
      <c r="BE118">
        <v>9.2012258758727858E-2</v>
      </c>
      <c r="BF118">
        <v>9.2012258758727858E-2</v>
      </c>
      <c r="BG118">
        <v>9.2012258758727858E-2</v>
      </c>
      <c r="BH118">
        <v>9.0836671026229568E-2</v>
      </c>
      <c r="BI118">
        <v>9.0836671026229568E-2</v>
      </c>
      <c r="BJ118">
        <v>8.5092980372834401E-2</v>
      </c>
      <c r="BK118">
        <v>7.9397681856635052E-2</v>
      </c>
      <c r="BL118">
        <v>7.7427978009401488E-2</v>
      </c>
      <c r="BM118">
        <v>7.0225185366798795E-2</v>
      </c>
      <c r="BN118">
        <v>6.2394890138041753E-2</v>
      </c>
      <c r="BO118">
        <v>5.7730368932156675E-2</v>
      </c>
      <c r="BP118">
        <v>4.3384936958092021E-2</v>
      </c>
      <c r="BQ118">
        <v>2.6450931411980155E-2</v>
      </c>
      <c r="BR118">
        <v>7.9297570462821335E-3</v>
      </c>
      <c r="BS118">
        <v>0</v>
      </c>
      <c r="BT118">
        <v>1.2373673566550003E-3</v>
      </c>
      <c r="BU118">
        <v>1.17558773249829E-3</v>
      </c>
    </row>
    <row r="119" spans="1:73" x14ac:dyDescent="0.25">
      <c r="A119">
        <v>1229</v>
      </c>
      <c r="B119">
        <v>120.24394332605371</v>
      </c>
      <c r="C119">
        <v>2.6445322830300974E-4</v>
      </c>
      <c r="D119">
        <v>0</v>
      </c>
      <c r="E119">
        <v>614.5</v>
      </c>
      <c r="F119">
        <v>-614.5</v>
      </c>
      <c r="G119">
        <v>0</v>
      </c>
      <c r="H119">
        <v>7.156514825683402E-3</v>
      </c>
      <c r="I119">
        <v>2.2218129654415848E-2</v>
      </c>
      <c r="J119">
        <v>4.2468749648653936E-2</v>
      </c>
      <c r="K119">
        <v>6.0615101393471517E-2</v>
      </c>
      <c r="L119">
        <v>6.6650330647821915E-2</v>
      </c>
      <c r="M119">
        <v>7.2470918977977722E-2</v>
      </c>
      <c r="N119">
        <v>7.7615785047898109E-2</v>
      </c>
      <c r="O119">
        <v>8.4214549236133848E-2</v>
      </c>
      <c r="P119">
        <v>8.9049010713096913E-2</v>
      </c>
      <c r="Q119">
        <v>9.0612736219778972E-2</v>
      </c>
      <c r="R119">
        <v>9.1101124254532581E-2</v>
      </c>
      <c r="S119">
        <v>9.2276711987030871E-2</v>
      </c>
      <c r="T119">
        <v>9.2276711987030871E-2</v>
      </c>
      <c r="U119">
        <v>9.2276711987030871E-2</v>
      </c>
      <c r="V119">
        <v>9.2276711987030871E-2</v>
      </c>
      <c r="W119">
        <v>9.2276711987030871E-2</v>
      </c>
      <c r="X119">
        <v>9.2276711987030871E-2</v>
      </c>
      <c r="Y119">
        <v>9.2276711987030871E-2</v>
      </c>
      <c r="Z119">
        <v>9.2276711987030871E-2</v>
      </c>
      <c r="AA119">
        <v>9.2276711987030871E-2</v>
      </c>
      <c r="AB119">
        <v>9.2276711987030871E-2</v>
      </c>
      <c r="AC119">
        <v>9.2276711987030871E-2</v>
      </c>
      <c r="AD119">
        <v>9.2276711987030871E-2</v>
      </c>
      <c r="AE119">
        <v>9.2276711987030871E-2</v>
      </c>
      <c r="AF119">
        <v>9.2276711987030871E-2</v>
      </c>
      <c r="AG119">
        <v>9.2276711987030871E-2</v>
      </c>
      <c r="AH119">
        <v>9.2276711987030871E-2</v>
      </c>
      <c r="AI119">
        <v>9.2276711987030871E-2</v>
      </c>
      <c r="AJ119">
        <v>9.2276711987030871E-2</v>
      </c>
      <c r="AK119">
        <v>9.2276711987030871E-2</v>
      </c>
      <c r="AL119">
        <v>9.2276711987030871E-2</v>
      </c>
      <c r="AM119">
        <v>9.2276711987030871E-2</v>
      </c>
      <c r="AN119">
        <v>9.2276711987030871E-2</v>
      </c>
      <c r="AO119">
        <v>9.2276711987030871E-2</v>
      </c>
      <c r="AP119">
        <v>9.2276711987030871E-2</v>
      </c>
      <c r="AQ119">
        <v>9.2276711987030871E-2</v>
      </c>
      <c r="AR119">
        <v>9.2276711987030871E-2</v>
      </c>
      <c r="AS119">
        <v>9.2276711987030871E-2</v>
      </c>
      <c r="AT119">
        <v>9.2276711987030871E-2</v>
      </c>
      <c r="AU119">
        <v>9.2276711987030871E-2</v>
      </c>
      <c r="AV119">
        <v>9.2276711987030871E-2</v>
      </c>
      <c r="AW119">
        <v>9.2276711987030871E-2</v>
      </c>
      <c r="AX119">
        <v>9.2276711987030871E-2</v>
      </c>
      <c r="AY119">
        <v>9.2276711987030871E-2</v>
      </c>
      <c r="AZ119">
        <v>9.2276711987030871E-2</v>
      </c>
      <c r="BA119">
        <v>9.2276711987030871E-2</v>
      </c>
      <c r="BB119">
        <v>9.2276711987030871E-2</v>
      </c>
      <c r="BC119">
        <v>9.2276711987030871E-2</v>
      </c>
      <c r="BD119">
        <v>9.2276711987030871E-2</v>
      </c>
      <c r="BE119">
        <v>9.2276711987030871E-2</v>
      </c>
      <c r="BF119">
        <v>9.2276711987030871E-2</v>
      </c>
      <c r="BG119">
        <v>9.2276711987030871E-2</v>
      </c>
      <c r="BH119">
        <v>9.1101124254532581E-2</v>
      </c>
      <c r="BI119">
        <v>9.1101124254532581E-2</v>
      </c>
      <c r="BJ119">
        <v>8.5092980372834401E-2</v>
      </c>
      <c r="BK119">
        <v>7.9397681856635052E-2</v>
      </c>
      <c r="BL119">
        <v>7.7427978009401488E-2</v>
      </c>
      <c r="BM119">
        <v>7.0225185366798795E-2</v>
      </c>
      <c r="BN119">
        <v>6.2394890138041753E-2</v>
      </c>
      <c r="BO119">
        <v>5.7730368932156675E-2</v>
      </c>
      <c r="BP119">
        <v>4.3384936958092021E-2</v>
      </c>
      <c r="BQ119">
        <v>2.6450931411980155E-2</v>
      </c>
      <c r="BR119">
        <v>7.9297570462821335E-3</v>
      </c>
      <c r="BS119">
        <v>0</v>
      </c>
      <c r="BT119">
        <v>1.42014730978135E-3</v>
      </c>
      <c r="BU119">
        <v>1.17558773249829E-3</v>
      </c>
    </row>
    <row r="120" spans="1:73" x14ac:dyDescent="0.25">
      <c r="A120">
        <v>1229</v>
      </c>
      <c r="B120">
        <v>118.5282379291375</v>
      </c>
      <c r="C120">
        <v>2.606798670967736E-4</v>
      </c>
      <c r="D120">
        <v>-10</v>
      </c>
      <c r="E120">
        <v>604.5</v>
      </c>
      <c r="F120">
        <v>-624.5</v>
      </c>
      <c r="G120">
        <v>0</v>
      </c>
      <c r="H120">
        <v>7.156514825683402E-3</v>
      </c>
      <c r="I120">
        <v>2.2218129654415848E-2</v>
      </c>
      <c r="J120">
        <v>4.2468749648653936E-2</v>
      </c>
      <c r="K120">
        <v>6.0615101393471517E-2</v>
      </c>
      <c r="L120">
        <v>6.6650330647821915E-2</v>
      </c>
      <c r="M120">
        <v>7.2470918977977722E-2</v>
      </c>
      <c r="N120">
        <v>7.7615785047898109E-2</v>
      </c>
      <c r="O120">
        <v>8.4214549236133848E-2</v>
      </c>
      <c r="P120">
        <v>8.9309690580193682E-2</v>
      </c>
      <c r="Q120">
        <v>9.0873416086875741E-2</v>
      </c>
      <c r="R120">
        <v>9.136180412162935E-2</v>
      </c>
      <c r="S120">
        <v>9.253739185412764E-2</v>
      </c>
      <c r="T120">
        <v>9.253739185412764E-2</v>
      </c>
      <c r="U120">
        <v>9.253739185412764E-2</v>
      </c>
      <c r="V120">
        <v>9.253739185412764E-2</v>
      </c>
      <c r="W120">
        <v>9.253739185412764E-2</v>
      </c>
      <c r="X120">
        <v>9.253739185412764E-2</v>
      </c>
      <c r="Y120">
        <v>9.253739185412764E-2</v>
      </c>
      <c r="Z120">
        <v>9.253739185412764E-2</v>
      </c>
      <c r="AA120">
        <v>9.253739185412764E-2</v>
      </c>
      <c r="AB120">
        <v>9.253739185412764E-2</v>
      </c>
      <c r="AC120">
        <v>9.253739185412764E-2</v>
      </c>
      <c r="AD120">
        <v>9.253739185412764E-2</v>
      </c>
      <c r="AE120">
        <v>9.253739185412764E-2</v>
      </c>
      <c r="AF120">
        <v>9.253739185412764E-2</v>
      </c>
      <c r="AG120">
        <v>9.253739185412764E-2</v>
      </c>
      <c r="AH120">
        <v>9.253739185412764E-2</v>
      </c>
      <c r="AI120">
        <v>9.253739185412764E-2</v>
      </c>
      <c r="AJ120">
        <v>9.253739185412764E-2</v>
      </c>
      <c r="AK120">
        <v>9.253739185412764E-2</v>
      </c>
      <c r="AL120">
        <v>9.253739185412764E-2</v>
      </c>
      <c r="AM120">
        <v>9.253739185412764E-2</v>
      </c>
      <c r="AN120">
        <v>9.253739185412764E-2</v>
      </c>
      <c r="AO120">
        <v>9.253739185412764E-2</v>
      </c>
      <c r="AP120">
        <v>9.253739185412764E-2</v>
      </c>
      <c r="AQ120">
        <v>9.253739185412764E-2</v>
      </c>
      <c r="AR120">
        <v>9.253739185412764E-2</v>
      </c>
      <c r="AS120">
        <v>9.253739185412764E-2</v>
      </c>
      <c r="AT120">
        <v>9.253739185412764E-2</v>
      </c>
      <c r="AU120">
        <v>9.253739185412764E-2</v>
      </c>
      <c r="AV120">
        <v>9.253739185412764E-2</v>
      </c>
      <c r="AW120">
        <v>9.253739185412764E-2</v>
      </c>
      <c r="AX120">
        <v>9.253739185412764E-2</v>
      </c>
      <c r="AY120">
        <v>9.253739185412764E-2</v>
      </c>
      <c r="AZ120">
        <v>9.253739185412764E-2</v>
      </c>
      <c r="BA120">
        <v>9.253739185412764E-2</v>
      </c>
      <c r="BB120">
        <v>9.253739185412764E-2</v>
      </c>
      <c r="BC120">
        <v>9.253739185412764E-2</v>
      </c>
      <c r="BD120">
        <v>9.253739185412764E-2</v>
      </c>
      <c r="BE120">
        <v>9.253739185412764E-2</v>
      </c>
      <c r="BF120">
        <v>9.253739185412764E-2</v>
      </c>
      <c r="BG120">
        <v>9.253739185412764E-2</v>
      </c>
      <c r="BH120">
        <v>9.136180412162935E-2</v>
      </c>
      <c r="BI120">
        <v>9.136180412162935E-2</v>
      </c>
      <c r="BJ120">
        <v>8.5092980372834401E-2</v>
      </c>
      <c r="BK120">
        <v>7.9397681856635052E-2</v>
      </c>
      <c r="BL120">
        <v>7.7427978009401488E-2</v>
      </c>
      <c r="BM120">
        <v>7.0225185366798795E-2</v>
      </c>
      <c r="BN120">
        <v>6.2394890138041753E-2</v>
      </c>
      <c r="BO120">
        <v>5.7730368932156675E-2</v>
      </c>
      <c r="BP120">
        <v>4.3384936958092021E-2</v>
      </c>
      <c r="BQ120">
        <v>2.6450931411980155E-2</v>
      </c>
      <c r="BR120">
        <v>7.9297570462821335E-3</v>
      </c>
      <c r="BS120">
        <v>0</v>
      </c>
      <c r="BT120">
        <v>1.6029272629076996E-3</v>
      </c>
      <c r="BU120">
        <v>1.17558773249829E-3</v>
      </c>
    </row>
    <row r="121" spans="1:73" x14ac:dyDescent="0.25">
      <c r="A121">
        <v>1229</v>
      </c>
      <c r="B121">
        <v>118.7708546372905</v>
      </c>
      <c r="C121">
        <v>2.6121345548331984E-4</v>
      </c>
      <c r="D121">
        <v>-20</v>
      </c>
      <c r="E121">
        <v>594.5</v>
      </c>
      <c r="F121">
        <v>-634.5</v>
      </c>
      <c r="G121">
        <v>0</v>
      </c>
      <c r="H121">
        <v>7.156514825683402E-3</v>
      </c>
      <c r="I121">
        <v>2.2218129654415848E-2</v>
      </c>
      <c r="J121">
        <v>4.2468749648653936E-2</v>
      </c>
      <c r="K121">
        <v>6.0615101393471517E-2</v>
      </c>
      <c r="L121">
        <v>6.6650330647821915E-2</v>
      </c>
      <c r="M121">
        <v>7.2470918977977722E-2</v>
      </c>
      <c r="N121">
        <v>7.7615785047898109E-2</v>
      </c>
      <c r="O121">
        <v>8.4214549236133848E-2</v>
      </c>
      <c r="P121">
        <v>8.9570904035676996E-2</v>
      </c>
      <c r="Q121">
        <v>9.1134629542359055E-2</v>
      </c>
      <c r="R121">
        <v>9.1623017577112664E-2</v>
      </c>
      <c r="S121">
        <v>9.2798605309610954E-2</v>
      </c>
      <c r="T121">
        <v>9.2798605309610954E-2</v>
      </c>
      <c r="U121">
        <v>9.2798605309610954E-2</v>
      </c>
      <c r="V121">
        <v>9.2798605309610954E-2</v>
      </c>
      <c r="W121">
        <v>9.2798605309610954E-2</v>
      </c>
      <c r="X121">
        <v>9.2798605309610954E-2</v>
      </c>
      <c r="Y121">
        <v>9.2798605309610954E-2</v>
      </c>
      <c r="Z121">
        <v>9.2798605309610954E-2</v>
      </c>
      <c r="AA121">
        <v>9.2798605309610954E-2</v>
      </c>
      <c r="AB121">
        <v>9.2798605309610954E-2</v>
      </c>
      <c r="AC121">
        <v>9.2798605309610954E-2</v>
      </c>
      <c r="AD121">
        <v>9.2798605309610954E-2</v>
      </c>
      <c r="AE121">
        <v>9.2798605309610954E-2</v>
      </c>
      <c r="AF121">
        <v>9.2798605309610954E-2</v>
      </c>
      <c r="AG121">
        <v>9.2798605309610954E-2</v>
      </c>
      <c r="AH121">
        <v>9.2798605309610954E-2</v>
      </c>
      <c r="AI121">
        <v>9.2798605309610954E-2</v>
      </c>
      <c r="AJ121">
        <v>9.2798605309610954E-2</v>
      </c>
      <c r="AK121">
        <v>9.2798605309610954E-2</v>
      </c>
      <c r="AL121">
        <v>9.2798605309610954E-2</v>
      </c>
      <c r="AM121">
        <v>9.2798605309610954E-2</v>
      </c>
      <c r="AN121">
        <v>9.2798605309610954E-2</v>
      </c>
      <c r="AO121">
        <v>9.2798605309610954E-2</v>
      </c>
      <c r="AP121">
        <v>9.2798605309610954E-2</v>
      </c>
      <c r="AQ121">
        <v>9.2798605309610954E-2</v>
      </c>
      <c r="AR121">
        <v>9.2798605309610954E-2</v>
      </c>
      <c r="AS121">
        <v>9.2798605309610954E-2</v>
      </c>
      <c r="AT121">
        <v>9.2798605309610954E-2</v>
      </c>
      <c r="AU121">
        <v>9.2798605309610954E-2</v>
      </c>
      <c r="AV121">
        <v>9.2798605309610954E-2</v>
      </c>
      <c r="AW121">
        <v>9.2798605309610954E-2</v>
      </c>
      <c r="AX121">
        <v>9.2798605309610954E-2</v>
      </c>
      <c r="AY121">
        <v>9.2798605309610954E-2</v>
      </c>
      <c r="AZ121">
        <v>9.2798605309610954E-2</v>
      </c>
      <c r="BA121">
        <v>9.2798605309610954E-2</v>
      </c>
      <c r="BB121">
        <v>9.2798605309610954E-2</v>
      </c>
      <c r="BC121">
        <v>9.2798605309610954E-2</v>
      </c>
      <c r="BD121">
        <v>9.2798605309610954E-2</v>
      </c>
      <c r="BE121">
        <v>9.2798605309610954E-2</v>
      </c>
      <c r="BF121">
        <v>9.2798605309610954E-2</v>
      </c>
      <c r="BG121">
        <v>9.2798605309610954E-2</v>
      </c>
      <c r="BH121">
        <v>9.1623017577112664E-2</v>
      </c>
      <c r="BI121">
        <v>9.1623017577112664E-2</v>
      </c>
      <c r="BJ121">
        <v>8.5092980372834401E-2</v>
      </c>
      <c r="BK121">
        <v>7.9397681856635052E-2</v>
      </c>
      <c r="BL121">
        <v>7.7427978009401488E-2</v>
      </c>
      <c r="BM121">
        <v>7.0225185366798795E-2</v>
      </c>
      <c r="BN121">
        <v>6.2394890138041753E-2</v>
      </c>
      <c r="BO121">
        <v>5.7730368932156675E-2</v>
      </c>
      <c r="BP121">
        <v>4.3384936958092021E-2</v>
      </c>
      <c r="BQ121">
        <v>2.6450931411980155E-2</v>
      </c>
      <c r="BR121">
        <v>7.9297570462821335E-3</v>
      </c>
      <c r="BS121">
        <v>0</v>
      </c>
      <c r="BT121">
        <v>2.0537366906988458E-3</v>
      </c>
      <c r="BU121">
        <v>8.8433059218621934E-4</v>
      </c>
    </row>
    <row r="122" spans="1:73" x14ac:dyDescent="0.25">
      <c r="A122">
        <v>1229</v>
      </c>
      <c r="B122">
        <v>114.69223630743697</v>
      </c>
      <c r="C122">
        <v>2.5224332564134644E-4</v>
      </c>
      <c r="D122">
        <v>-30</v>
      </c>
      <c r="E122">
        <v>584.5</v>
      </c>
      <c r="F122">
        <v>-644.5</v>
      </c>
      <c r="G122">
        <v>0</v>
      </c>
      <c r="H122">
        <v>7.156514825683402E-3</v>
      </c>
      <c r="I122">
        <v>2.2218129654415848E-2</v>
      </c>
      <c r="J122">
        <v>4.2468749648653936E-2</v>
      </c>
      <c r="K122">
        <v>6.0615101393471517E-2</v>
      </c>
      <c r="L122">
        <v>6.6650330647821915E-2</v>
      </c>
      <c r="M122">
        <v>7.2470918977977722E-2</v>
      </c>
      <c r="N122">
        <v>7.7615785047898109E-2</v>
      </c>
      <c r="O122">
        <v>8.4466792561775195E-2</v>
      </c>
      <c r="P122">
        <v>8.9823147361318342E-2</v>
      </c>
      <c r="Q122">
        <v>9.1386872868000402E-2</v>
      </c>
      <c r="R122">
        <v>9.1875260902754011E-2</v>
      </c>
      <c r="S122">
        <v>9.3050848635252301E-2</v>
      </c>
      <c r="T122">
        <v>9.3050848635252301E-2</v>
      </c>
      <c r="U122">
        <v>9.3050848635252301E-2</v>
      </c>
      <c r="V122">
        <v>9.3050848635252301E-2</v>
      </c>
      <c r="W122">
        <v>9.3050848635252301E-2</v>
      </c>
      <c r="X122">
        <v>9.3050848635252301E-2</v>
      </c>
      <c r="Y122">
        <v>9.3050848635252301E-2</v>
      </c>
      <c r="Z122">
        <v>9.3050848635252301E-2</v>
      </c>
      <c r="AA122">
        <v>9.3050848635252301E-2</v>
      </c>
      <c r="AB122">
        <v>9.3050848635252301E-2</v>
      </c>
      <c r="AC122">
        <v>9.3050848635252301E-2</v>
      </c>
      <c r="AD122">
        <v>9.3050848635252301E-2</v>
      </c>
      <c r="AE122">
        <v>9.3050848635252301E-2</v>
      </c>
      <c r="AF122">
        <v>9.3050848635252301E-2</v>
      </c>
      <c r="AG122">
        <v>9.3050848635252301E-2</v>
      </c>
      <c r="AH122">
        <v>9.3050848635252301E-2</v>
      </c>
      <c r="AI122">
        <v>9.3050848635252301E-2</v>
      </c>
      <c r="AJ122">
        <v>9.3050848635252301E-2</v>
      </c>
      <c r="AK122">
        <v>9.3050848635252301E-2</v>
      </c>
      <c r="AL122">
        <v>9.3050848635252301E-2</v>
      </c>
      <c r="AM122">
        <v>9.3050848635252301E-2</v>
      </c>
      <c r="AN122">
        <v>9.3050848635252301E-2</v>
      </c>
      <c r="AO122">
        <v>9.3050848635252301E-2</v>
      </c>
      <c r="AP122">
        <v>9.3050848635252301E-2</v>
      </c>
      <c r="AQ122">
        <v>9.3050848635252301E-2</v>
      </c>
      <c r="AR122">
        <v>9.3050848635252301E-2</v>
      </c>
      <c r="AS122">
        <v>9.3050848635252301E-2</v>
      </c>
      <c r="AT122">
        <v>9.3050848635252301E-2</v>
      </c>
      <c r="AU122">
        <v>9.3050848635252301E-2</v>
      </c>
      <c r="AV122">
        <v>9.3050848635252301E-2</v>
      </c>
      <c r="AW122">
        <v>9.3050848635252301E-2</v>
      </c>
      <c r="AX122">
        <v>9.3050848635252301E-2</v>
      </c>
      <c r="AY122">
        <v>9.3050848635252301E-2</v>
      </c>
      <c r="AZ122">
        <v>9.3050848635252301E-2</v>
      </c>
      <c r="BA122">
        <v>9.3050848635252301E-2</v>
      </c>
      <c r="BB122">
        <v>9.3050848635252301E-2</v>
      </c>
      <c r="BC122">
        <v>9.3050848635252301E-2</v>
      </c>
      <c r="BD122">
        <v>9.3050848635252301E-2</v>
      </c>
      <c r="BE122">
        <v>9.3050848635252301E-2</v>
      </c>
      <c r="BF122">
        <v>9.3050848635252301E-2</v>
      </c>
      <c r="BG122">
        <v>9.3050848635252301E-2</v>
      </c>
      <c r="BH122">
        <v>9.1875260902754011E-2</v>
      </c>
      <c r="BI122">
        <v>9.1623017577112664E-2</v>
      </c>
      <c r="BJ122">
        <v>8.5092980372834401E-2</v>
      </c>
      <c r="BK122">
        <v>7.9397681856635052E-2</v>
      </c>
      <c r="BL122">
        <v>7.7427978009401488E-2</v>
      </c>
      <c r="BM122">
        <v>7.0225185366798795E-2</v>
      </c>
      <c r="BN122">
        <v>6.2394890138041753E-2</v>
      </c>
      <c r="BO122">
        <v>5.7730368932156675E-2</v>
      </c>
      <c r="BP122">
        <v>4.3384936958092021E-2</v>
      </c>
      <c r="BQ122">
        <v>2.6450931411980155E-2</v>
      </c>
      <c r="BR122">
        <v>7.9297570462821335E-3</v>
      </c>
      <c r="BS122">
        <v>0</v>
      </c>
      <c r="BT122">
        <v>2.6389633024810621E-3</v>
      </c>
      <c r="BU122">
        <v>4.4436512343686008E-4</v>
      </c>
    </row>
    <row r="123" spans="1:73" x14ac:dyDescent="0.25">
      <c r="A123">
        <v>1229</v>
      </c>
      <c r="B123">
        <v>119.05728725285597</v>
      </c>
      <c r="C123">
        <v>2.618434084587655E-4</v>
      </c>
      <c r="D123">
        <v>-40</v>
      </c>
      <c r="E123">
        <v>574.5</v>
      </c>
      <c r="F123">
        <v>-654.5</v>
      </c>
      <c r="G123">
        <v>0</v>
      </c>
      <c r="H123">
        <v>7.156514825683402E-3</v>
      </c>
      <c r="I123">
        <v>2.2218129654415848E-2</v>
      </c>
      <c r="J123">
        <v>4.2468749648653936E-2</v>
      </c>
      <c r="K123">
        <v>6.0615101393471517E-2</v>
      </c>
      <c r="L123">
        <v>6.6650330647821915E-2</v>
      </c>
      <c r="M123">
        <v>7.2470918977977722E-2</v>
      </c>
      <c r="N123">
        <v>7.7615785047898109E-2</v>
      </c>
      <c r="O123">
        <v>8.4728635970233959E-2</v>
      </c>
      <c r="P123">
        <v>9.0084990769777107E-2</v>
      </c>
      <c r="Q123">
        <v>9.1648716276459166E-2</v>
      </c>
      <c r="R123">
        <v>9.2137104311212775E-2</v>
      </c>
      <c r="S123">
        <v>9.3312692043711065E-2</v>
      </c>
      <c r="T123">
        <v>9.3312692043711065E-2</v>
      </c>
      <c r="U123">
        <v>9.3312692043711065E-2</v>
      </c>
      <c r="V123">
        <v>9.3312692043711065E-2</v>
      </c>
      <c r="W123">
        <v>9.3312692043711065E-2</v>
      </c>
      <c r="X123">
        <v>9.3312692043711065E-2</v>
      </c>
      <c r="Y123">
        <v>9.3312692043711065E-2</v>
      </c>
      <c r="Z123">
        <v>9.3312692043711065E-2</v>
      </c>
      <c r="AA123">
        <v>9.3312692043711065E-2</v>
      </c>
      <c r="AB123">
        <v>9.3312692043711065E-2</v>
      </c>
      <c r="AC123">
        <v>9.3312692043711065E-2</v>
      </c>
      <c r="AD123">
        <v>9.3312692043711065E-2</v>
      </c>
      <c r="AE123">
        <v>9.3312692043711065E-2</v>
      </c>
      <c r="AF123">
        <v>9.3312692043711065E-2</v>
      </c>
      <c r="AG123">
        <v>9.3312692043711065E-2</v>
      </c>
      <c r="AH123">
        <v>9.3312692043711065E-2</v>
      </c>
      <c r="AI123">
        <v>9.3312692043711065E-2</v>
      </c>
      <c r="AJ123">
        <v>9.3312692043711065E-2</v>
      </c>
      <c r="AK123">
        <v>9.3312692043711065E-2</v>
      </c>
      <c r="AL123">
        <v>9.3312692043711065E-2</v>
      </c>
      <c r="AM123">
        <v>9.3312692043711065E-2</v>
      </c>
      <c r="AN123">
        <v>9.3312692043711065E-2</v>
      </c>
      <c r="AO123">
        <v>9.3312692043711065E-2</v>
      </c>
      <c r="AP123">
        <v>9.3312692043711065E-2</v>
      </c>
      <c r="AQ123">
        <v>9.3312692043711065E-2</v>
      </c>
      <c r="AR123">
        <v>9.3312692043711065E-2</v>
      </c>
      <c r="AS123">
        <v>9.3312692043711065E-2</v>
      </c>
      <c r="AT123">
        <v>9.3312692043711065E-2</v>
      </c>
      <c r="AU123">
        <v>9.3312692043711065E-2</v>
      </c>
      <c r="AV123">
        <v>9.3312692043711065E-2</v>
      </c>
      <c r="AW123">
        <v>9.3312692043711065E-2</v>
      </c>
      <c r="AX123">
        <v>9.3312692043711065E-2</v>
      </c>
      <c r="AY123">
        <v>9.3312692043711065E-2</v>
      </c>
      <c r="AZ123">
        <v>9.3312692043711065E-2</v>
      </c>
      <c r="BA123">
        <v>9.3312692043711065E-2</v>
      </c>
      <c r="BB123">
        <v>9.3312692043711065E-2</v>
      </c>
      <c r="BC123">
        <v>9.3312692043711065E-2</v>
      </c>
      <c r="BD123">
        <v>9.3312692043711065E-2</v>
      </c>
      <c r="BE123">
        <v>9.3312692043711065E-2</v>
      </c>
      <c r="BF123">
        <v>9.3312692043711065E-2</v>
      </c>
      <c r="BG123">
        <v>9.3312692043711065E-2</v>
      </c>
      <c r="BH123">
        <v>9.2137104311212775E-2</v>
      </c>
      <c r="BI123">
        <v>9.1623017577112664E-2</v>
      </c>
      <c r="BJ123">
        <v>8.5092980372834401E-2</v>
      </c>
      <c r="BK123">
        <v>7.9397681856635052E-2</v>
      </c>
      <c r="BL123">
        <v>7.7427978009401488E-2</v>
      </c>
      <c r="BM123">
        <v>7.0225185366798795E-2</v>
      </c>
      <c r="BN123">
        <v>6.2394890138041753E-2</v>
      </c>
      <c r="BO123">
        <v>5.7730368932156675E-2</v>
      </c>
      <c r="BP123">
        <v>4.3384936958092021E-2</v>
      </c>
      <c r="BQ123">
        <v>2.6450931411980155E-2</v>
      </c>
      <c r="BR123">
        <v>7.9297570462821335E-3</v>
      </c>
      <c r="BS123">
        <v>0</v>
      </c>
      <c r="BT123">
        <v>3.2241899142632646E-3</v>
      </c>
      <c r="BU123">
        <v>4.3996546875008091E-6</v>
      </c>
    </row>
    <row r="124" spans="1:73" x14ac:dyDescent="0.25">
      <c r="A124">
        <v>1229</v>
      </c>
      <c r="B124">
        <v>165.2098037836127</v>
      </c>
      <c r="C124">
        <v>3.6334691585598254E-4</v>
      </c>
      <c r="D124">
        <v>-30</v>
      </c>
      <c r="E124">
        <v>584.5</v>
      </c>
      <c r="F124">
        <v>-644.5</v>
      </c>
      <c r="G124">
        <v>0</v>
      </c>
      <c r="H124">
        <v>7.156514825683402E-3</v>
      </c>
      <c r="I124">
        <v>2.2218129654415848E-2</v>
      </c>
      <c r="J124">
        <v>4.2468749648653936E-2</v>
      </c>
      <c r="K124">
        <v>6.0615101393471517E-2</v>
      </c>
      <c r="L124">
        <v>6.6650330647821915E-2</v>
      </c>
      <c r="M124">
        <v>7.2470918977977722E-2</v>
      </c>
      <c r="N124">
        <v>7.7615785047898109E-2</v>
      </c>
      <c r="O124">
        <v>8.5091982886089948E-2</v>
      </c>
      <c r="P124">
        <v>9.0448337685633096E-2</v>
      </c>
      <c r="Q124">
        <v>9.2012063192315155E-2</v>
      </c>
      <c r="R124">
        <v>9.2500451227068764E-2</v>
      </c>
      <c r="S124">
        <v>9.3676038959567054E-2</v>
      </c>
      <c r="T124">
        <v>9.3676038959567054E-2</v>
      </c>
      <c r="U124">
        <v>9.3676038959567054E-2</v>
      </c>
      <c r="V124">
        <v>9.3676038959567054E-2</v>
      </c>
      <c r="W124">
        <v>9.3676038959567054E-2</v>
      </c>
      <c r="X124">
        <v>9.3676038959567054E-2</v>
      </c>
      <c r="Y124">
        <v>9.3676038959567054E-2</v>
      </c>
      <c r="Z124">
        <v>9.3676038959567054E-2</v>
      </c>
      <c r="AA124">
        <v>9.3676038959567054E-2</v>
      </c>
      <c r="AB124">
        <v>9.3676038959567054E-2</v>
      </c>
      <c r="AC124">
        <v>9.3676038959567054E-2</v>
      </c>
      <c r="AD124">
        <v>9.3676038959567054E-2</v>
      </c>
      <c r="AE124">
        <v>9.3676038959567054E-2</v>
      </c>
      <c r="AF124">
        <v>9.3676038959567054E-2</v>
      </c>
      <c r="AG124">
        <v>9.3676038959567054E-2</v>
      </c>
      <c r="AH124">
        <v>9.3676038959567054E-2</v>
      </c>
      <c r="AI124">
        <v>9.3676038959567054E-2</v>
      </c>
      <c r="AJ124">
        <v>9.3676038959567054E-2</v>
      </c>
      <c r="AK124">
        <v>9.3676038959567054E-2</v>
      </c>
      <c r="AL124">
        <v>9.3676038959567054E-2</v>
      </c>
      <c r="AM124">
        <v>9.3676038959567054E-2</v>
      </c>
      <c r="AN124">
        <v>9.3676038959567054E-2</v>
      </c>
      <c r="AO124">
        <v>9.3676038959567054E-2</v>
      </c>
      <c r="AP124">
        <v>9.3676038959567054E-2</v>
      </c>
      <c r="AQ124">
        <v>9.3676038959567054E-2</v>
      </c>
      <c r="AR124">
        <v>9.3676038959567054E-2</v>
      </c>
      <c r="AS124">
        <v>9.3676038959567054E-2</v>
      </c>
      <c r="AT124">
        <v>9.3676038959567054E-2</v>
      </c>
      <c r="AU124">
        <v>9.3676038959567054E-2</v>
      </c>
      <c r="AV124">
        <v>9.3676038959567054E-2</v>
      </c>
      <c r="AW124">
        <v>9.3676038959567054E-2</v>
      </c>
      <c r="AX124">
        <v>9.3676038959567054E-2</v>
      </c>
      <c r="AY124">
        <v>9.3676038959567054E-2</v>
      </c>
      <c r="AZ124">
        <v>9.3676038959567054E-2</v>
      </c>
      <c r="BA124">
        <v>9.3676038959567054E-2</v>
      </c>
      <c r="BB124">
        <v>9.3676038959567054E-2</v>
      </c>
      <c r="BC124">
        <v>9.3676038959567054E-2</v>
      </c>
      <c r="BD124">
        <v>9.3676038959567054E-2</v>
      </c>
      <c r="BE124">
        <v>9.3676038959567054E-2</v>
      </c>
      <c r="BF124">
        <v>9.3676038959567054E-2</v>
      </c>
      <c r="BG124">
        <v>9.3676038959567054E-2</v>
      </c>
      <c r="BH124">
        <v>9.2500451227068764E-2</v>
      </c>
      <c r="BI124">
        <v>9.1623017577112664E-2</v>
      </c>
      <c r="BJ124">
        <v>8.5092980372834401E-2</v>
      </c>
      <c r="BK124">
        <v>7.9397681856635052E-2</v>
      </c>
      <c r="BL124">
        <v>7.7427978009401488E-2</v>
      </c>
      <c r="BM124">
        <v>7.0225185366798795E-2</v>
      </c>
      <c r="BN124">
        <v>6.2394890138041753E-2</v>
      </c>
      <c r="BO124">
        <v>5.7730368932156675E-2</v>
      </c>
      <c r="BP124">
        <v>4.3384936958092021E-2</v>
      </c>
      <c r="BQ124">
        <v>2.6450931411980155E-2</v>
      </c>
      <c r="BR124">
        <v>7.9297570462821335E-3</v>
      </c>
      <c r="BS124">
        <v>0</v>
      </c>
      <c r="BT124">
        <v>2.6389633024810621E-3</v>
      </c>
      <c r="BU124">
        <v>4.4436512343686008E-4</v>
      </c>
    </row>
    <row r="125" spans="1:73" x14ac:dyDescent="0.25">
      <c r="A125">
        <v>1229</v>
      </c>
      <c r="B125">
        <v>176.80140679889342</v>
      </c>
      <c r="C125">
        <v>3.8884039813712868E-4</v>
      </c>
      <c r="D125">
        <v>-20</v>
      </c>
      <c r="E125">
        <v>594.5</v>
      </c>
      <c r="F125">
        <v>-634.5</v>
      </c>
      <c r="G125">
        <v>0</v>
      </c>
      <c r="H125">
        <v>7.156514825683402E-3</v>
      </c>
      <c r="I125">
        <v>2.2218129654415848E-2</v>
      </c>
      <c r="J125">
        <v>4.2468749648653936E-2</v>
      </c>
      <c r="K125">
        <v>6.0615101393471517E-2</v>
      </c>
      <c r="L125">
        <v>6.6650330647821915E-2</v>
      </c>
      <c r="M125">
        <v>7.2470918977977722E-2</v>
      </c>
      <c r="N125">
        <v>7.7615785047898109E-2</v>
      </c>
      <c r="O125">
        <v>8.5091982886089948E-2</v>
      </c>
      <c r="P125">
        <v>9.0837178083770218E-2</v>
      </c>
      <c r="Q125">
        <v>9.2400903590452277E-2</v>
      </c>
      <c r="R125">
        <v>9.2889291625205886E-2</v>
      </c>
      <c r="S125">
        <v>9.4064879357704176E-2</v>
      </c>
      <c r="T125">
        <v>9.4064879357704176E-2</v>
      </c>
      <c r="U125">
        <v>9.4064879357704176E-2</v>
      </c>
      <c r="V125">
        <v>9.4064879357704176E-2</v>
      </c>
      <c r="W125">
        <v>9.4064879357704176E-2</v>
      </c>
      <c r="X125">
        <v>9.4064879357704176E-2</v>
      </c>
      <c r="Y125">
        <v>9.4064879357704176E-2</v>
      </c>
      <c r="Z125">
        <v>9.4064879357704176E-2</v>
      </c>
      <c r="AA125">
        <v>9.4064879357704176E-2</v>
      </c>
      <c r="AB125">
        <v>9.4064879357704176E-2</v>
      </c>
      <c r="AC125">
        <v>9.4064879357704176E-2</v>
      </c>
      <c r="AD125">
        <v>9.4064879357704176E-2</v>
      </c>
      <c r="AE125">
        <v>9.4064879357704176E-2</v>
      </c>
      <c r="AF125">
        <v>9.4064879357704176E-2</v>
      </c>
      <c r="AG125">
        <v>9.4064879357704176E-2</v>
      </c>
      <c r="AH125">
        <v>9.4064879357704176E-2</v>
      </c>
      <c r="AI125">
        <v>9.4064879357704176E-2</v>
      </c>
      <c r="AJ125">
        <v>9.4064879357704176E-2</v>
      </c>
      <c r="AK125">
        <v>9.4064879357704176E-2</v>
      </c>
      <c r="AL125">
        <v>9.4064879357704176E-2</v>
      </c>
      <c r="AM125">
        <v>9.4064879357704176E-2</v>
      </c>
      <c r="AN125">
        <v>9.4064879357704176E-2</v>
      </c>
      <c r="AO125">
        <v>9.4064879357704176E-2</v>
      </c>
      <c r="AP125">
        <v>9.4064879357704176E-2</v>
      </c>
      <c r="AQ125">
        <v>9.4064879357704176E-2</v>
      </c>
      <c r="AR125">
        <v>9.4064879357704176E-2</v>
      </c>
      <c r="AS125">
        <v>9.4064879357704176E-2</v>
      </c>
      <c r="AT125">
        <v>9.4064879357704176E-2</v>
      </c>
      <c r="AU125">
        <v>9.4064879357704176E-2</v>
      </c>
      <c r="AV125">
        <v>9.4064879357704176E-2</v>
      </c>
      <c r="AW125">
        <v>9.4064879357704176E-2</v>
      </c>
      <c r="AX125">
        <v>9.4064879357704176E-2</v>
      </c>
      <c r="AY125">
        <v>9.4064879357704176E-2</v>
      </c>
      <c r="AZ125">
        <v>9.4064879357704176E-2</v>
      </c>
      <c r="BA125">
        <v>9.4064879357704176E-2</v>
      </c>
      <c r="BB125">
        <v>9.4064879357704176E-2</v>
      </c>
      <c r="BC125">
        <v>9.4064879357704176E-2</v>
      </c>
      <c r="BD125">
        <v>9.4064879357704176E-2</v>
      </c>
      <c r="BE125">
        <v>9.4064879357704176E-2</v>
      </c>
      <c r="BF125">
        <v>9.4064879357704176E-2</v>
      </c>
      <c r="BG125">
        <v>9.4064879357704176E-2</v>
      </c>
      <c r="BH125">
        <v>9.2889291625205886E-2</v>
      </c>
      <c r="BI125">
        <v>9.2011857975249786E-2</v>
      </c>
      <c r="BJ125">
        <v>8.5092980372834401E-2</v>
      </c>
      <c r="BK125">
        <v>7.9397681856635052E-2</v>
      </c>
      <c r="BL125">
        <v>7.7427978009401488E-2</v>
      </c>
      <c r="BM125">
        <v>7.0225185366798795E-2</v>
      </c>
      <c r="BN125">
        <v>6.2394890138041753E-2</v>
      </c>
      <c r="BO125">
        <v>5.7730368932156675E-2</v>
      </c>
      <c r="BP125">
        <v>4.3384936958092021E-2</v>
      </c>
      <c r="BQ125">
        <v>2.6450931411980155E-2</v>
      </c>
      <c r="BR125">
        <v>7.9297570462821335E-3</v>
      </c>
      <c r="BS125">
        <v>0</v>
      </c>
      <c r="BT125">
        <v>2.0537366906988458E-3</v>
      </c>
      <c r="BU125">
        <v>8.8433059218621934E-4</v>
      </c>
    </row>
    <row r="126" spans="1:73" x14ac:dyDescent="0.25">
      <c r="A126">
        <v>1229</v>
      </c>
      <c r="B126">
        <v>174.85561613718468</v>
      </c>
      <c r="C126">
        <v>3.8456100902315544E-4</v>
      </c>
      <c r="D126">
        <v>-10</v>
      </c>
      <c r="E126">
        <v>604.5</v>
      </c>
      <c r="F126">
        <v>-624.5</v>
      </c>
      <c r="G126">
        <v>0</v>
      </c>
      <c r="H126">
        <v>7.156514825683402E-3</v>
      </c>
      <c r="I126">
        <v>2.2218129654415848E-2</v>
      </c>
      <c r="J126">
        <v>4.2468749648653936E-2</v>
      </c>
      <c r="K126">
        <v>6.0615101393471517E-2</v>
      </c>
      <c r="L126">
        <v>6.6650330647821915E-2</v>
      </c>
      <c r="M126">
        <v>7.2470918977977722E-2</v>
      </c>
      <c r="N126">
        <v>7.7615785047898109E-2</v>
      </c>
      <c r="O126">
        <v>8.5091982886089948E-2</v>
      </c>
      <c r="P126">
        <v>9.1221739092793366E-2</v>
      </c>
      <c r="Q126">
        <v>9.2785464599475426E-2</v>
      </c>
      <c r="R126">
        <v>9.3273852634229035E-2</v>
      </c>
      <c r="S126">
        <v>9.4449440366727325E-2</v>
      </c>
      <c r="T126">
        <v>9.4449440366727325E-2</v>
      </c>
      <c r="U126">
        <v>9.4449440366727325E-2</v>
      </c>
      <c r="V126">
        <v>9.4449440366727325E-2</v>
      </c>
      <c r="W126">
        <v>9.4449440366727325E-2</v>
      </c>
      <c r="X126">
        <v>9.4449440366727325E-2</v>
      </c>
      <c r="Y126">
        <v>9.4449440366727325E-2</v>
      </c>
      <c r="Z126">
        <v>9.4449440366727325E-2</v>
      </c>
      <c r="AA126">
        <v>9.4449440366727325E-2</v>
      </c>
      <c r="AB126">
        <v>9.4449440366727325E-2</v>
      </c>
      <c r="AC126">
        <v>9.4449440366727325E-2</v>
      </c>
      <c r="AD126">
        <v>9.4449440366727325E-2</v>
      </c>
      <c r="AE126">
        <v>9.4449440366727325E-2</v>
      </c>
      <c r="AF126">
        <v>9.4449440366727325E-2</v>
      </c>
      <c r="AG126">
        <v>9.4449440366727325E-2</v>
      </c>
      <c r="AH126">
        <v>9.4449440366727325E-2</v>
      </c>
      <c r="AI126">
        <v>9.4449440366727325E-2</v>
      </c>
      <c r="AJ126">
        <v>9.4449440366727325E-2</v>
      </c>
      <c r="AK126">
        <v>9.4449440366727325E-2</v>
      </c>
      <c r="AL126">
        <v>9.4449440366727325E-2</v>
      </c>
      <c r="AM126">
        <v>9.4449440366727325E-2</v>
      </c>
      <c r="AN126">
        <v>9.4449440366727325E-2</v>
      </c>
      <c r="AO126">
        <v>9.4449440366727325E-2</v>
      </c>
      <c r="AP126">
        <v>9.4449440366727325E-2</v>
      </c>
      <c r="AQ126">
        <v>9.4449440366727325E-2</v>
      </c>
      <c r="AR126">
        <v>9.4449440366727325E-2</v>
      </c>
      <c r="AS126">
        <v>9.4449440366727325E-2</v>
      </c>
      <c r="AT126">
        <v>9.4449440366727325E-2</v>
      </c>
      <c r="AU126">
        <v>9.4449440366727325E-2</v>
      </c>
      <c r="AV126">
        <v>9.4449440366727325E-2</v>
      </c>
      <c r="AW126">
        <v>9.4449440366727325E-2</v>
      </c>
      <c r="AX126">
        <v>9.4449440366727325E-2</v>
      </c>
      <c r="AY126">
        <v>9.4449440366727325E-2</v>
      </c>
      <c r="AZ126">
        <v>9.4449440366727325E-2</v>
      </c>
      <c r="BA126">
        <v>9.4449440366727325E-2</v>
      </c>
      <c r="BB126">
        <v>9.4449440366727325E-2</v>
      </c>
      <c r="BC126">
        <v>9.4449440366727325E-2</v>
      </c>
      <c r="BD126">
        <v>9.4449440366727325E-2</v>
      </c>
      <c r="BE126">
        <v>9.4449440366727325E-2</v>
      </c>
      <c r="BF126">
        <v>9.4449440366727325E-2</v>
      </c>
      <c r="BG126">
        <v>9.4449440366727325E-2</v>
      </c>
      <c r="BH126">
        <v>9.3273852634229035E-2</v>
      </c>
      <c r="BI126">
        <v>9.2396418984272935E-2</v>
      </c>
      <c r="BJ126">
        <v>8.5092980372834401E-2</v>
      </c>
      <c r="BK126">
        <v>7.9397681856635052E-2</v>
      </c>
      <c r="BL126">
        <v>7.7427978009401488E-2</v>
      </c>
      <c r="BM126">
        <v>7.0225185366798795E-2</v>
      </c>
      <c r="BN126">
        <v>6.2394890138041753E-2</v>
      </c>
      <c r="BO126">
        <v>5.7730368932156675E-2</v>
      </c>
      <c r="BP126">
        <v>4.3384936958092021E-2</v>
      </c>
      <c r="BQ126">
        <v>2.6450931411980155E-2</v>
      </c>
      <c r="BR126">
        <v>7.9297570462821335E-3</v>
      </c>
      <c r="BS126">
        <v>0</v>
      </c>
      <c r="BT126">
        <v>1.6029272629076996E-3</v>
      </c>
      <c r="BU126">
        <v>1.2865804621708804E-3</v>
      </c>
    </row>
    <row r="127" spans="1:73" x14ac:dyDescent="0.25">
      <c r="A127">
        <v>1229</v>
      </c>
      <c r="B127">
        <v>175.0153555186005</v>
      </c>
      <c r="C127">
        <v>3.849123248061716E-4</v>
      </c>
      <c r="D127">
        <v>0</v>
      </c>
      <c r="E127">
        <v>614.5</v>
      </c>
      <c r="F127">
        <v>-614.5</v>
      </c>
      <c r="G127">
        <v>0</v>
      </c>
      <c r="H127">
        <v>7.156514825683402E-3</v>
      </c>
      <c r="I127">
        <v>2.2218129654415848E-2</v>
      </c>
      <c r="J127">
        <v>4.2468749648653936E-2</v>
      </c>
      <c r="K127">
        <v>6.0615101393471517E-2</v>
      </c>
      <c r="L127">
        <v>6.6650330647821915E-2</v>
      </c>
      <c r="M127">
        <v>7.2470918977977722E-2</v>
      </c>
      <c r="N127">
        <v>7.7615785047898109E-2</v>
      </c>
      <c r="O127">
        <v>8.5091982886089948E-2</v>
      </c>
      <c r="P127">
        <v>9.1221739092793366E-2</v>
      </c>
      <c r="Q127">
        <v>9.3170376924281595E-2</v>
      </c>
      <c r="R127">
        <v>9.3658764959035204E-2</v>
      </c>
      <c r="S127">
        <v>9.4834352691533494E-2</v>
      </c>
      <c r="T127">
        <v>9.4834352691533494E-2</v>
      </c>
      <c r="U127">
        <v>9.4834352691533494E-2</v>
      </c>
      <c r="V127">
        <v>9.4834352691533494E-2</v>
      </c>
      <c r="W127">
        <v>9.4834352691533494E-2</v>
      </c>
      <c r="X127">
        <v>9.4834352691533494E-2</v>
      </c>
      <c r="Y127">
        <v>9.4834352691533494E-2</v>
      </c>
      <c r="Z127">
        <v>9.4834352691533494E-2</v>
      </c>
      <c r="AA127">
        <v>9.4834352691533494E-2</v>
      </c>
      <c r="AB127">
        <v>9.4834352691533494E-2</v>
      </c>
      <c r="AC127">
        <v>9.4834352691533494E-2</v>
      </c>
      <c r="AD127">
        <v>9.4834352691533494E-2</v>
      </c>
      <c r="AE127">
        <v>9.4834352691533494E-2</v>
      </c>
      <c r="AF127">
        <v>9.4834352691533494E-2</v>
      </c>
      <c r="AG127">
        <v>9.4834352691533494E-2</v>
      </c>
      <c r="AH127">
        <v>9.4834352691533494E-2</v>
      </c>
      <c r="AI127">
        <v>9.4834352691533494E-2</v>
      </c>
      <c r="AJ127">
        <v>9.4834352691533494E-2</v>
      </c>
      <c r="AK127">
        <v>9.4834352691533494E-2</v>
      </c>
      <c r="AL127">
        <v>9.4834352691533494E-2</v>
      </c>
      <c r="AM127">
        <v>9.4834352691533494E-2</v>
      </c>
      <c r="AN127">
        <v>9.4834352691533494E-2</v>
      </c>
      <c r="AO127">
        <v>9.4834352691533494E-2</v>
      </c>
      <c r="AP127">
        <v>9.4834352691533494E-2</v>
      </c>
      <c r="AQ127">
        <v>9.4834352691533494E-2</v>
      </c>
      <c r="AR127">
        <v>9.4834352691533494E-2</v>
      </c>
      <c r="AS127">
        <v>9.4834352691533494E-2</v>
      </c>
      <c r="AT127">
        <v>9.4834352691533494E-2</v>
      </c>
      <c r="AU127">
        <v>9.4834352691533494E-2</v>
      </c>
      <c r="AV127">
        <v>9.4834352691533494E-2</v>
      </c>
      <c r="AW127">
        <v>9.4834352691533494E-2</v>
      </c>
      <c r="AX127">
        <v>9.4834352691533494E-2</v>
      </c>
      <c r="AY127">
        <v>9.4834352691533494E-2</v>
      </c>
      <c r="AZ127">
        <v>9.4834352691533494E-2</v>
      </c>
      <c r="BA127">
        <v>9.4834352691533494E-2</v>
      </c>
      <c r="BB127">
        <v>9.4834352691533494E-2</v>
      </c>
      <c r="BC127">
        <v>9.4834352691533494E-2</v>
      </c>
      <c r="BD127">
        <v>9.4834352691533494E-2</v>
      </c>
      <c r="BE127">
        <v>9.4834352691533494E-2</v>
      </c>
      <c r="BF127">
        <v>9.4834352691533494E-2</v>
      </c>
      <c r="BG127">
        <v>9.4834352691533494E-2</v>
      </c>
      <c r="BH127">
        <v>9.3658764959035204E-2</v>
      </c>
      <c r="BI127">
        <v>9.2781331309079104E-2</v>
      </c>
      <c r="BJ127">
        <v>8.5092980372834401E-2</v>
      </c>
      <c r="BK127">
        <v>7.9397681856635052E-2</v>
      </c>
      <c r="BL127">
        <v>7.7427978009401488E-2</v>
      </c>
      <c r="BM127">
        <v>7.0225185366798795E-2</v>
      </c>
      <c r="BN127">
        <v>6.2394890138041753E-2</v>
      </c>
      <c r="BO127">
        <v>5.7730368932156675E-2</v>
      </c>
      <c r="BP127">
        <v>4.3384936958092021E-2</v>
      </c>
      <c r="BQ127">
        <v>2.6450931411980155E-2</v>
      </c>
      <c r="BR127">
        <v>7.9297570462821335E-3</v>
      </c>
      <c r="BS127">
        <v>0</v>
      </c>
      <c r="BT127">
        <v>1.42014730978135E-3</v>
      </c>
      <c r="BU127">
        <v>1.6149613191903806E-3</v>
      </c>
    </row>
    <row r="128" spans="1:73" x14ac:dyDescent="0.25">
      <c r="A128">
        <v>1229</v>
      </c>
      <c r="B128">
        <v>166.85785003243285</v>
      </c>
      <c r="C128">
        <v>3.6697147389057192E-4</v>
      </c>
      <c r="D128">
        <v>10</v>
      </c>
      <c r="E128">
        <v>624.5</v>
      </c>
      <c r="F128">
        <v>-604.5</v>
      </c>
      <c r="G128">
        <v>0</v>
      </c>
      <c r="H128">
        <v>7.156514825683402E-3</v>
      </c>
      <c r="I128">
        <v>2.2218129654415848E-2</v>
      </c>
      <c r="J128">
        <v>4.2468749648653936E-2</v>
      </c>
      <c r="K128">
        <v>6.0615101393471517E-2</v>
      </c>
      <c r="L128">
        <v>6.6650330647821915E-2</v>
      </c>
      <c r="M128">
        <v>7.2470918977977722E-2</v>
      </c>
      <c r="N128">
        <v>7.7615785047898109E-2</v>
      </c>
      <c r="O128">
        <v>8.5091982886089948E-2</v>
      </c>
      <c r="P128">
        <v>9.1221739092793366E-2</v>
      </c>
      <c r="Q128">
        <v>9.3537348398172168E-2</v>
      </c>
      <c r="R128">
        <v>9.4025736432925777E-2</v>
      </c>
      <c r="S128">
        <v>9.5201324165424067E-2</v>
      </c>
      <c r="T128">
        <v>9.5201324165424067E-2</v>
      </c>
      <c r="U128">
        <v>9.5201324165424067E-2</v>
      </c>
      <c r="V128">
        <v>9.5201324165424067E-2</v>
      </c>
      <c r="W128">
        <v>9.5201324165424067E-2</v>
      </c>
      <c r="X128">
        <v>9.5201324165424067E-2</v>
      </c>
      <c r="Y128">
        <v>9.5201324165424067E-2</v>
      </c>
      <c r="Z128">
        <v>9.5201324165424067E-2</v>
      </c>
      <c r="AA128">
        <v>9.5201324165424067E-2</v>
      </c>
      <c r="AB128">
        <v>9.5201324165424067E-2</v>
      </c>
      <c r="AC128">
        <v>9.5201324165424067E-2</v>
      </c>
      <c r="AD128">
        <v>9.5201324165424067E-2</v>
      </c>
      <c r="AE128">
        <v>9.5201324165424067E-2</v>
      </c>
      <c r="AF128">
        <v>9.5201324165424067E-2</v>
      </c>
      <c r="AG128">
        <v>9.5201324165424067E-2</v>
      </c>
      <c r="AH128">
        <v>9.5201324165424067E-2</v>
      </c>
      <c r="AI128">
        <v>9.5201324165424067E-2</v>
      </c>
      <c r="AJ128">
        <v>9.5201324165424067E-2</v>
      </c>
      <c r="AK128">
        <v>9.5201324165424067E-2</v>
      </c>
      <c r="AL128">
        <v>9.5201324165424067E-2</v>
      </c>
      <c r="AM128">
        <v>9.5201324165424067E-2</v>
      </c>
      <c r="AN128">
        <v>9.5201324165424067E-2</v>
      </c>
      <c r="AO128">
        <v>9.5201324165424067E-2</v>
      </c>
      <c r="AP128">
        <v>9.5201324165424067E-2</v>
      </c>
      <c r="AQ128">
        <v>9.5201324165424067E-2</v>
      </c>
      <c r="AR128">
        <v>9.5201324165424067E-2</v>
      </c>
      <c r="AS128">
        <v>9.5201324165424067E-2</v>
      </c>
      <c r="AT128">
        <v>9.5201324165424067E-2</v>
      </c>
      <c r="AU128">
        <v>9.5201324165424067E-2</v>
      </c>
      <c r="AV128">
        <v>9.5201324165424067E-2</v>
      </c>
      <c r="AW128">
        <v>9.5201324165424067E-2</v>
      </c>
      <c r="AX128">
        <v>9.5201324165424067E-2</v>
      </c>
      <c r="AY128">
        <v>9.5201324165424067E-2</v>
      </c>
      <c r="AZ128">
        <v>9.5201324165424067E-2</v>
      </c>
      <c r="BA128">
        <v>9.5201324165424067E-2</v>
      </c>
      <c r="BB128">
        <v>9.5201324165424067E-2</v>
      </c>
      <c r="BC128">
        <v>9.5201324165424067E-2</v>
      </c>
      <c r="BD128">
        <v>9.5201324165424067E-2</v>
      </c>
      <c r="BE128">
        <v>9.5201324165424067E-2</v>
      </c>
      <c r="BF128">
        <v>9.5201324165424067E-2</v>
      </c>
      <c r="BG128">
        <v>9.5201324165424067E-2</v>
      </c>
      <c r="BH128">
        <v>9.4025736432925777E-2</v>
      </c>
      <c r="BI128">
        <v>9.3148302782969677E-2</v>
      </c>
      <c r="BJ128">
        <v>8.5459951846724974E-2</v>
      </c>
      <c r="BK128">
        <v>7.9397681856635052E-2</v>
      </c>
      <c r="BL128">
        <v>7.7427978009401488E-2</v>
      </c>
      <c r="BM128">
        <v>7.0225185366798795E-2</v>
      </c>
      <c r="BN128">
        <v>6.2394890138041753E-2</v>
      </c>
      <c r="BO128">
        <v>5.7730368932156675E-2</v>
      </c>
      <c r="BP128">
        <v>4.3384936958092021E-2</v>
      </c>
      <c r="BQ128">
        <v>2.6450931411980155E-2</v>
      </c>
      <c r="BR128">
        <v>7.9297570462821335E-3</v>
      </c>
      <c r="BS128">
        <v>0</v>
      </c>
      <c r="BT128">
        <v>1.2373673566550003E-3</v>
      </c>
      <c r="BU128">
        <v>1.9433421762098807E-3</v>
      </c>
    </row>
    <row r="129" spans="1:73" x14ac:dyDescent="0.25">
      <c r="A129">
        <v>1229</v>
      </c>
      <c r="B129">
        <v>222.47613866432872</v>
      </c>
      <c r="C129">
        <v>4.8929311084412741E-4</v>
      </c>
      <c r="D129">
        <v>20</v>
      </c>
      <c r="E129">
        <v>634.5</v>
      </c>
      <c r="F129">
        <v>-594.5</v>
      </c>
      <c r="G129">
        <v>0</v>
      </c>
      <c r="H129">
        <v>7.156514825683402E-3</v>
      </c>
      <c r="I129">
        <v>2.2218129654415848E-2</v>
      </c>
      <c r="J129">
        <v>4.2468749648653936E-2</v>
      </c>
      <c r="K129">
        <v>6.0615101393471517E-2</v>
      </c>
      <c r="L129">
        <v>6.6650330647821915E-2</v>
      </c>
      <c r="M129">
        <v>7.2470918977977722E-2</v>
      </c>
      <c r="N129">
        <v>7.7615785047898109E-2</v>
      </c>
      <c r="O129">
        <v>8.5091982886089948E-2</v>
      </c>
      <c r="P129">
        <v>9.1221739092793366E-2</v>
      </c>
      <c r="Q129">
        <v>9.4026641509016295E-2</v>
      </c>
      <c r="R129">
        <v>9.4515029543769905E-2</v>
      </c>
      <c r="S129">
        <v>9.5690617276268194E-2</v>
      </c>
      <c r="T129">
        <v>9.5690617276268194E-2</v>
      </c>
      <c r="U129">
        <v>9.5690617276268194E-2</v>
      </c>
      <c r="V129">
        <v>9.5690617276268194E-2</v>
      </c>
      <c r="W129">
        <v>9.5690617276268194E-2</v>
      </c>
      <c r="X129">
        <v>9.5690617276268194E-2</v>
      </c>
      <c r="Y129">
        <v>9.5690617276268194E-2</v>
      </c>
      <c r="Z129">
        <v>9.5690617276268194E-2</v>
      </c>
      <c r="AA129">
        <v>9.5690617276268194E-2</v>
      </c>
      <c r="AB129">
        <v>9.5690617276268194E-2</v>
      </c>
      <c r="AC129">
        <v>9.5690617276268194E-2</v>
      </c>
      <c r="AD129">
        <v>9.5690617276268194E-2</v>
      </c>
      <c r="AE129">
        <v>9.5690617276268194E-2</v>
      </c>
      <c r="AF129">
        <v>9.5690617276268194E-2</v>
      </c>
      <c r="AG129">
        <v>9.5690617276268194E-2</v>
      </c>
      <c r="AH129">
        <v>9.5690617276268194E-2</v>
      </c>
      <c r="AI129">
        <v>9.5690617276268194E-2</v>
      </c>
      <c r="AJ129">
        <v>9.5690617276268194E-2</v>
      </c>
      <c r="AK129">
        <v>9.5690617276268194E-2</v>
      </c>
      <c r="AL129">
        <v>9.5690617276268194E-2</v>
      </c>
      <c r="AM129">
        <v>9.5690617276268194E-2</v>
      </c>
      <c r="AN129">
        <v>9.5690617276268194E-2</v>
      </c>
      <c r="AO129">
        <v>9.5690617276268194E-2</v>
      </c>
      <c r="AP129">
        <v>9.5690617276268194E-2</v>
      </c>
      <c r="AQ129">
        <v>9.5690617276268194E-2</v>
      </c>
      <c r="AR129">
        <v>9.5690617276268194E-2</v>
      </c>
      <c r="AS129">
        <v>9.5690617276268194E-2</v>
      </c>
      <c r="AT129">
        <v>9.5690617276268194E-2</v>
      </c>
      <c r="AU129">
        <v>9.5690617276268194E-2</v>
      </c>
      <c r="AV129">
        <v>9.5690617276268194E-2</v>
      </c>
      <c r="AW129">
        <v>9.5690617276268194E-2</v>
      </c>
      <c r="AX129">
        <v>9.5690617276268194E-2</v>
      </c>
      <c r="AY129">
        <v>9.5690617276268194E-2</v>
      </c>
      <c r="AZ129">
        <v>9.5690617276268194E-2</v>
      </c>
      <c r="BA129">
        <v>9.5690617276268194E-2</v>
      </c>
      <c r="BB129">
        <v>9.5690617276268194E-2</v>
      </c>
      <c r="BC129">
        <v>9.5690617276268194E-2</v>
      </c>
      <c r="BD129">
        <v>9.5690617276268194E-2</v>
      </c>
      <c r="BE129">
        <v>9.5690617276268194E-2</v>
      </c>
      <c r="BF129">
        <v>9.5690617276268194E-2</v>
      </c>
      <c r="BG129">
        <v>9.5690617276268194E-2</v>
      </c>
      <c r="BH129">
        <v>9.4515029543769905E-2</v>
      </c>
      <c r="BI129">
        <v>9.3637595893813805E-2</v>
      </c>
      <c r="BJ129">
        <v>8.5949244957569101E-2</v>
      </c>
      <c r="BK129">
        <v>7.9397681856635052E-2</v>
      </c>
      <c r="BL129">
        <v>7.7427978009401488E-2</v>
      </c>
      <c r="BM129">
        <v>7.0225185366798795E-2</v>
      </c>
      <c r="BN129">
        <v>6.2394890138041753E-2</v>
      </c>
      <c r="BO129">
        <v>5.7730368932156675E-2</v>
      </c>
      <c r="BP129">
        <v>4.3384936958092021E-2</v>
      </c>
      <c r="BQ129">
        <v>2.6450931411980155E-2</v>
      </c>
      <c r="BR129">
        <v>7.9297570462821335E-3</v>
      </c>
      <c r="BS129">
        <v>0</v>
      </c>
      <c r="BT129">
        <v>8.8433059218621934E-4</v>
      </c>
      <c r="BU129">
        <v>3.9693543628207956E-3</v>
      </c>
    </row>
    <row r="130" spans="1:73" x14ac:dyDescent="0.25">
      <c r="A130">
        <v>1229</v>
      </c>
      <c r="B130">
        <v>120.72273693571195</v>
      </c>
      <c r="C130">
        <v>2.6550624197058077E-4</v>
      </c>
      <c r="D130">
        <v>30</v>
      </c>
      <c r="E130">
        <v>644.5</v>
      </c>
      <c r="F130">
        <v>-584.5</v>
      </c>
      <c r="G130">
        <v>0</v>
      </c>
      <c r="H130">
        <v>7.156514825683402E-3</v>
      </c>
      <c r="I130">
        <v>2.2218129654415848E-2</v>
      </c>
      <c r="J130">
        <v>4.2468749648653936E-2</v>
      </c>
      <c r="K130">
        <v>6.0615101393471517E-2</v>
      </c>
      <c r="L130">
        <v>6.6650330647821915E-2</v>
      </c>
      <c r="M130">
        <v>7.2470918977977722E-2</v>
      </c>
      <c r="N130">
        <v>7.7615785047898109E-2</v>
      </c>
      <c r="O130">
        <v>8.5091982886089948E-2</v>
      </c>
      <c r="P130">
        <v>9.1221739092793366E-2</v>
      </c>
      <c r="Q130">
        <v>9.4026641509016295E-2</v>
      </c>
      <c r="R130">
        <v>9.4780535785740486E-2</v>
      </c>
      <c r="S130">
        <v>9.5956123518238776E-2</v>
      </c>
      <c r="T130">
        <v>9.5956123518238776E-2</v>
      </c>
      <c r="U130">
        <v>9.5956123518238776E-2</v>
      </c>
      <c r="V130">
        <v>9.5956123518238776E-2</v>
      </c>
      <c r="W130">
        <v>9.5956123518238776E-2</v>
      </c>
      <c r="X130">
        <v>9.5956123518238776E-2</v>
      </c>
      <c r="Y130">
        <v>9.5956123518238776E-2</v>
      </c>
      <c r="Z130">
        <v>9.5956123518238776E-2</v>
      </c>
      <c r="AA130">
        <v>9.5956123518238776E-2</v>
      </c>
      <c r="AB130">
        <v>9.5956123518238776E-2</v>
      </c>
      <c r="AC130">
        <v>9.5956123518238776E-2</v>
      </c>
      <c r="AD130">
        <v>9.5956123518238776E-2</v>
      </c>
      <c r="AE130">
        <v>9.5956123518238776E-2</v>
      </c>
      <c r="AF130">
        <v>9.5956123518238776E-2</v>
      </c>
      <c r="AG130">
        <v>9.5956123518238776E-2</v>
      </c>
      <c r="AH130">
        <v>9.5956123518238776E-2</v>
      </c>
      <c r="AI130">
        <v>9.5956123518238776E-2</v>
      </c>
      <c r="AJ130">
        <v>9.5956123518238776E-2</v>
      </c>
      <c r="AK130">
        <v>9.5956123518238776E-2</v>
      </c>
      <c r="AL130">
        <v>9.5956123518238776E-2</v>
      </c>
      <c r="AM130">
        <v>9.5956123518238776E-2</v>
      </c>
      <c r="AN130">
        <v>9.5956123518238776E-2</v>
      </c>
      <c r="AO130">
        <v>9.5956123518238776E-2</v>
      </c>
      <c r="AP130">
        <v>9.5956123518238776E-2</v>
      </c>
      <c r="AQ130">
        <v>9.5956123518238776E-2</v>
      </c>
      <c r="AR130">
        <v>9.5956123518238776E-2</v>
      </c>
      <c r="AS130">
        <v>9.5956123518238776E-2</v>
      </c>
      <c r="AT130">
        <v>9.5956123518238776E-2</v>
      </c>
      <c r="AU130">
        <v>9.5956123518238776E-2</v>
      </c>
      <c r="AV130">
        <v>9.5956123518238776E-2</v>
      </c>
      <c r="AW130">
        <v>9.5956123518238776E-2</v>
      </c>
      <c r="AX130">
        <v>9.5956123518238776E-2</v>
      </c>
      <c r="AY130">
        <v>9.5956123518238776E-2</v>
      </c>
      <c r="AZ130">
        <v>9.5956123518238776E-2</v>
      </c>
      <c r="BA130">
        <v>9.5956123518238776E-2</v>
      </c>
      <c r="BB130">
        <v>9.5956123518238776E-2</v>
      </c>
      <c r="BC130">
        <v>9.5956123518238776E-2</v>
      </c>
      <c r="BD130">
        <v>9.5956123518238776E-2</v>
      </c>
      <c r="BE130">
        <v>9.5956123518238776E-2</v>
      </c>
      <c r="BF130">
        <v>9.5956123518238776E-2</v>
      </c>
      <c r="BG130">
        <v>9.5956123518238776E-2</v>
      </c>
      <c r="BH130">
        <v>9.4780535785740486E-2</v>
      </c>
      <c r="BI130">
        <v>9.3903102135784386E-2</v>
      </c>
      <c r="BJ130">
        <v>8.6214751199539683E-2</v>
      </c>
      <c r="BK130">
        <v>7.9663188098605633E-2</v>
      </c>
      <c r="BL130">
        <v>7.7427978009401488E-2</v>
      </c>
      <c r="BM130">
        <v>7.0225185366798795E-2</v>
      </c>
      <c r="BN130">
        <v>6.2394890138041753E-2</v>
      </c>
      <c r="BO130">
        <v>5.7730368932156675E-2</v>
      </c>
      <c r="BP130">
        <v>4.3384936958092021E-2</v>
      </c>
      <c r="BQ130">
        <v>2.6450931411980155E-2</v>
      </c>
      <c r="BR130">
        <v>7.9297570462821335E-3</v>
      </c>
      <c r="BS130">
        <v>0</v>
      </c>
      <c r="BT130">
        <v>4.4436512343686008E-4</v>
      </c>
      <c r="BU130">
        <v>6.8467312102177685E-3</v>
      </c>
    </row>
    <row r="131" spans="1:73" x14ac:dyDescent="0.25">
      <c r="A131">
        <v>1229</v>
      </c>
      <c r="B131">
        <v>116.41142147909682</v>
      </c>
      <c r="C131">
        <v>2.5602433993712097E-4</v>
      </c>
      <c r="D131">
        <v>40</v>
      </c>
      <c r="E131">
        <v>654.5</v>
      </c>
      <c r="F131">
        <v>-574.5</v>
      </c>
      <c r="G131">
        <v>0</v>
      </c>
      <c r="H131">
        <v>7.156514825683402E-3</v>
      </c>
      <c r="I131">
        <v>2.2218129654415848E-2</v>
      </c>
      <c r="J131">
        <v>4.2468749648653936E-2</v>
      </c>
      <c r="K131">
        <v>6.0615101393471517E-2</v>
      </c>
      <c r="L131">
        <v>6.6650330647821915E-2</v>
      </c>
      <c r="M131">
        <v>7.2470918977977722E-2</v>
      </c>
      <c r="N131">
        <v>7.7615785047898109E-2</v>
      </c>
      <c r="O131">
        <v>8.5091982886089948E-2</v>
      </c>
      <c r="P131">
        <v>9.1221739092793366E-2</v>
      </c>
      <c r="Q131">
        <v>9.4026641509016295E-2</v>
      </c>
      <c r="R131">
        <v>9.5036560125677613E-2</v>
      </c>
      <c r="S131">
        <v>9.6212147858175903E-2</v>
      </c>
      <c r="T131">
        <v>9.6212147858175903E-2</v>
      </c>
      <c r="U131">
        <v>9.6212147858175903E-2</v>
      </c>
      <c r="V131">
        <v>9.6212147858175903E-2</v>
      </c>
      <c r="W131">
        <v>9.6212147858175903E-2</v>
      </c>
      <c r="X131">
        <v>9.6212147858175903E-2</v>
      </c>
      <c r="Y131">
        <v>9.6212147858175903E-2</v>
      </c>
      <c r="Z131">
        <v>9.6212147858175903E-2</v>
      </c>
      <c r="AA131">
        <v>9.6212147858175903E-2</v>
      </c>
      <c r="AB131">
        <v>9.6212147858175903E-2</v>
      </c>
      <c r="AC131">
        <v>9.6212147858175903E-2</v>
      </c>
      <c r="AD131">
        <v>9.6212147858175903E-2</v>
      </c>
      <c r="AE131">
        <v>9.6212147858175903E-2</v>
      </c>
      <c r="AF131">
        <v>9.6212147858175903E-2</v>
      </c>
      <c r="AG131">
        <v>9.6212147858175903E-2</v>
      </c>
      <c r="AH131">
        <v>9.6212147858175903E-2</v>
      </c>
      <c r="AI131">
        <v>9.6212147858175903E-2</v>
      </c>
      <c r="AJ131">
        <v>9.6212147858175903E-2</v>
      </c>
      <c r="AK131">
        <v>9.6212147858175903E-2</v>
      </c>
      <c r="AL131">
        <v>9.6212147858175903E-2</v>
      </c>
      <c r="AM131">
        <v>9.6212147858175903E-2</v>
      </c>
      <c r="AN131">
        <v>9.6212147858175903E-2</v>
      </c>
      <c r="AO131">
        <v>9.6212147858175903E-2</v>
      </c>
      <c r="AP131">
        <v>9.6212147858175903E-2</v>
      </c>
      <c r="AQ131">
        <v>9.6212147858175903E-2</v>
      </c>
      <c r="AR131">
        <v>9.6212147858175903E-2</v>
      </c>
      <c r="AS131">
        <v>9.6212147858175903E-2</v>
      </c>
      <c r="AT131">
        <v>9.6212147858175903E-2</v>
      </c>
      <c r="AU131">
        <v>9.6212147858175903E-2</v>
      </c>
      <c r="AV131">
        <v>9.6212147858175903E-2</v>
      </c>
      <c r="AW131">
        <v>9.6212147858175903E-2</v>
      </c>
      <c r="AX131">
        <v>9.6212147858175903E-2</v>
      </c>
      <c r="AY131">
        <v>9.6212147858175903E-2</v>
      </c>
      <c r="AZ131">
        <v>9.6212147858175903E-2</v>
      </c>
      <c r="BA131">
        <v>9.6212147858175903E-2</v>
      </c>
      <c r="BB131">
        <v>9.6212147858175903E-2</v>
      </c>
      <c r="BC131">
        <v>9.6212147858175903E-2</v>
      </c>
      <c r="BD131">
        <v>9.6212147858175903E-2</v>
      </c>
      <c r="BE131">
        <v>9.6212147858175903E-2</v>
      </c>
      <c r="BF131">
        <v>9.6212147858175903E-2</v>
      </c>
      <c r="BG131">
        <v>9.6212147858175903E-2</v>
      </c>
      <c r="BH131">
        <v>9.5036560125677613E-2</v>
      </c>
      <c r="BI131">
        <v>9.4159126475721514E-2</v>
      </c>
      <c r="BJ131">
        <v>8.647077553947681E-2</v>
      </c>
      <c r="BK131">
        <v>7.9919212438542761E-2</v>
      </c>
      <c r="BL131">
        <v>7.7427978009401488E-2</v>
      </c>
      <c r="BM131">
        <v>7.0225185366798795E-2</v>
      </c>
      <c r="BN131">
        <v>6.2394890138041753E-2</v>
      </c>
      <c r="BO131">
        <v>5.7730368932156675E-2</v>
      </c>
      <c r="BP131">
        <v>4.3384936958092021E-2</v>
      </c>
      <c r="BQ131">
        <v>2.6450931411980155E-2</v>
      </c>
      <c r="BR131">
        <v>7.9297570462821335E-3</v>
      </c>
      <c r="BS131">
        <v>0</v>
      </c>
      <c r="BT131">
        <v>4.3996546874869313E-6</v>
      </c>
      <c r="BU131">
        <v>9.7241080576147415E-3</v>
      </c>
    </row>
    <row r="132" spans="1:73" x14ac:dyDescent="0.25">
      <c r="A132">
        <v>1229</v>
      </c>
      <c r="B132">
        <v>115.65233742744508</v>
      </c>
      <c r="C132">
        <v>2.5435488181341074E-4</v>
      </c>
      <c r="D132">
        <v>30</v>
      </c>
      <c r="E132">
        <v>644.5</v>
      </c>
      <c r="F132">
        <v>-584.5</v>
      </c>
      <c r="G132">
        <v>0</v>
      </c>
      <c r="H132">
        <v>7.156514825683402E-3</v>
      </c>
      <c r="I132">
        <v>2.2218129654415848E-2</v>
      </c>
      <c r="J132">
        <v>4.2468749648653936E-2</v>
      </c>
      <c r="K132">
        <v>6.0615101393471517E-2</v>
      </c>
      <c r="L132">
        <v>6.6650330647821915E-2</v>
      </c>
      <c r="M132">
        <v>7.2470918977977722E-2</v>
      </c>
      <c r="N132">
        <v>7.7615785047898109E-2</v>
      </c>
      <c r="O132">
        <v>8.5091982886089948E-2</v>
      </c>
      <c r="P132">
        <v>9.1221739092793366E-2</v>
      </c>
      <c r="Q132">
        <v>9.4026641509016295E-2</v>
      </c>
      <c r="R132">
        <v>9.5290915007491026E-2</v>
      </c>
      <c r="S132">
        <v>9.6466502739989315E-2</v>
      </c>
      <c r="T132">
        <v>9.6466502739989315E-2</v>
      </c>
      <c r="U132">
        <v>9.6466502739989315E-2</v>
      </c>
      <c r="V132">
        <v>9.6466502739989315E-2</v>
      </c>
      <c r="W132">
        <v>9.6466502739989315E-2</v>
      </c>
      <c r="X132">
        <v>9.6466502739989315E-2</v>
      </c>
      <c r="Y132">
        <v>9.6466502739989315E-2</v>
      </c>
      <c r="Z132">
        <v>9.6466502739989315E-2</v>
      </c>
      <c r="AA132">
        <v>9.6466502739989315E-2</v>
      </c>
      <c r="AB132">
        <v>9.6466502739989315E-2</v>
      </c>
      <c r="AC132">
        <v>9.6466502739989315E-2</v>
      </c>
      <c r="AD132">
        <v>9.6466502739989315E-2</v>
      </c>
      <c r="AE132">
        <v>9.6466502739989315E-2</v>
      </c>
      <c r="AF132">
        <v>9.6466502739989315E-2</v>
      </c>
      <c r="AG132">
        <v>9.6466502739989315E-2</v>
      </c>
      <c r="AH132">
        <v>9.6466502739989315E-2</v>
      </c>
      <c r="AI132">
        <v>9.6466502739989315E-2</v>
      </c>
      <c r="AJ132">
        <v>9.6466502739989315E-2</v>
      </c>
      <c r="AK132">
        <v>9.6466502739989315E-2</v>
      </c>
      <c r="AL132">
        <v>9.6466502739989315E-2</v>
      </c>
      <c r="AM132">
        <v>9.6466502739989315E-2</v>
      </c>
      <c r="AN132">
        <v>9.6466502739989315E-2</v>
      </c>
      <c r="AO132">
        <v>9.6466502739989315E-2</v>
      </c>
      <c r="AP132">
        <v>9.6466502739989315E-2</v>
      </c>
      <c r="AQ132">
        <v>9.6466502739989315E-2</v>
      </c>
      <c r="AR132">
        <v>9.6466502739989315E-2</v>
      </c>
      <c r="AS132">
        <v>9.6466502739989315E-2</v>
      </c>
      <c r="AT132">
        <v>9.6466502739989315E-2</v>
      </c>
      <c r="AU132">
        <v>9.6466502739989315E-2</v>
      </c>
      <c r="AV132">
        <v>9.6466502739989315E-2</v>
      </c>
      <c r="AW132">
        <v>9.6466502739989315E-2</v>
      </c>
      <c r="AX132">
        <v>9.6466502739989315E-2</v>
      </c>
      <c r="AY132">
        <v>9.6466502739989315E-2</v>
      </c>
      <c r="AZ132">
        <v>9.6466502739989315E-2</v>
      </c>
      <c r="BA132">
        <v>9.6466502739989315E-2</v>
      </c>
      <c r="BB132">
        <v>9.6466502739989315E-2</v>
      </c>
      <c r="BC132">
        <v>9.6466502739989315E-2</v>
      </c>
      <c r="BD132">
        <v>9.6466502739989315E-2</v>
      </c>
      <c r="BE132">
        <v>9.6466502739989315E-2</v>
      </c>
      <c r="BF132">
        <v>9.6466502739989315E-2</v>
      </c>
      <c r="BG132">
        <v>9.6466502739989315E-2</v>
      </c>
      <c r="BH132">
        <v>9.5290915007491026E-2</v>
      </c>
      <c r="BI132">
        <v>9.4413481357534926E-2</v>
      </c>
      <c r="BJ132">
        <v>8.6725130421290222E-2</v>
      </c>
      <c r="BK132">
        <v>8.0173567320356173E-2</v>
      </c>
      <c r="BL132">
        <v>7.7427978009401488E-2</v>
      </c>
      <c r="BM132">
        <v>7.0225185366798795E-2</v>
      </c>
      <c r="BN132">
        <v>6.2394890138041753E-2</v>
      </c>
      <c r="BO132">
        <v>5.7730368932156675E-2</v>
      </c>
      <c r="BP132">
        <v>4.3384936958092021E-2</v>
      </c>
      <c r="BQ132">
        <v>2.6450931411980155E-2</v>
      </c>
      <c r="BR132">
        <v>7.9297570462821335E-3</v>
      </c>
      <c r="BS132">
        <v>0</v>
      </c>
      <c r="BT132">
        <v>4.4436512343686008E-4</v>
      </c>
      <c r="BU132">
        <v>6.8467312102177685E-3</v>
      </c>
    </row>
    <row r="133" spans="1:73" x14ac:dyDescent="0.25">
      <c r="A133">
        <v>1229</v>
      </c>
      <c r="B133">
        <v>111.59191635319772</v>
      </c>
      <c r="C133">
        <v>2.4542477330522091E-4</v>
      </c>
      <c r="D133">
        <v>20</v>
      </c>
      <c r="E133">
        <v>634.5</v>
      </c>
      <c r="F133">
        <v>-594.5</v>
      </c>
      <c r="G133">
        <v>0</v>
      </c>
      <c r="H133">
        <v>7.156514825683402E-3</v>
      </c>
      <c r="I133">
        <v>2.2218129654415848E-2</v>
      </c>
      <c r="J133">
        <v>4.2468749648653936E-2</v>
      </c>
      <c r="K133">
        <v>6.0615101393471517E-2</v>
      </c>
      <c r="L133">
        <v>6.6650330647821915E-2</v>
      </c>
      <c r="M133">
        <v>7.2470918977977722E-2</v>
      </c>
      <c r="N133">
        <v>7.7615785047898109E-2</v>
      </c>
      <c r="O133">
        <v>8.5091982886089948E-2</v>
      </c>
      <c r="P133">
        <v>9.1221739092793366E-2</v>
      </c>
      <c r="Q133">
        <v>9.4272066282321515E-2</v>
      </c>
      <c r="R133">
        <v>9.5536339780796245E-2</v>
      </c>
      <c r="S133">
        <v>9.6711927513294535E-2</v>
      </c>
      <c r="T133">
        <v>9.6711927513294535E-2</v>
      </c>
      <c r="U133">
        <v>9.6711927513294535E-2</v>
      </c>
      <c r="V133">
        <v>9.6711927513294535E-2</v>
      </c>
      <c r="W133">
        <v>9.6711927513294535E-2</v>
      </c>
      <c r="X133">
        <v>9.6711927513294535E-2</v>
      </c>
      <c r="Y133">
        <v>9.6711927513294535E-2</v>
      </c>
      <c r="Z133">
        <v>9.6711927513294535E-2</v>
      </c>
      <c r="AA133">
        <v>9.6711927513294535E-2</v>
      </c>
      <c r="AB133">
        <v>9.6711927513294535E-2</v>
      </c>
      <c r="AC133">
        <v>9.6711927513294535E-2</v>
      </c>
      <c r="AD133">
        <v>9.6711927513294535E-2</v>
      </c>
      <c r="AE133">
        <v>9.6711927513294535E-2</v>
      </c>
      <c r="AF133">
        <v>9.6711927513294535E-2</v>
      </c>
      <c r="AG133">
        <v>9.6711927513294535E-2</v>
      </c>
      <c r="AH133">
        <v>9.6711927513294535E-2</v>
      </c>
      <c r="AI133">
        <v>9.6711927513294535E-2</v>
      </c>
      <c r="AJ133">
        <v>9.6711927513294535E-2</v>
      </c>
      <c r="AK133">
        <v>9.6711927513294535E-2</v>
      </c>
      <c r="AL133">
        <v>9.6711927513294535E-2</v>
      </c>
      <c r="AM133">
        <v>9.6711927513294535E-2</v>
      </c>
      <c r="AN133">
        <v>9.6711927513294535E-2</v>
      </c>
      <c r="AO133">
        <v>9.6711927513294535E-2</v>
      </c>
      <c r="AP133">
        <v>9.6711927513294535E-2</v>
      </c>
      <c r="AQ133">
        <v>9.6711927513294535E-2</v>
      </c>
      <c r="AR133">
        <v>9.6711927513294535E-2</v>
      </c>
      <c r="AS133">
        <v>9.6711927513294535E-2</v>
      </c>
      <c r="AT133">
        <v>9.6711927513294535E-2</v>
      </c>
      <c r="AU133">
        <v>9.6711927513294535E-2</v>
      </c>
      <c r="AV133">
        <v>9.6711927513294535E-2</v>
      </c>
      <c r="AW133">
        <v>9.6711927513294535E-2</v>
      </c>
      <c r="AX133">
        <v>9.6711927513294535E-2</v>
      </c>
      <c r="AY133">
        <v>9.6711927513294535E-2</v>
      </c>
      <c r="AZ133">
        <v>9.6711927513294535E-2</v>
      </c>
      <c r="BA133">
        <v>9.6711927513294535E-2</v>
      </c>
      <c r="BB133">
        <v>9.6711927513294535E-2</v>
      </c>
      <c r="BC133">
        <v>9.6711927513294535E-2</v>
      </c>
      <c r="BD133">
        <v>9.6711927513294535E-2</v>
      </c>
      <c r="BE133">
        <v>9.6711927513294535E-2</v>
      </c>
      <c r="BF133">
        <v>9.6711927513294535E-2</v>
      </c>
      <c r="BG133">
        <v>9.6711927513294535E-2</v>
      </c>
      <c r="BH133">
        <v>9.5536339780796245E-2</v>
      </c>
      <c r="BI133">
        <v>9.4658906130840145E-2</v>
      </c>
      <c r="BJ133">
        <v>8.6970555194595442E-2</v>
      </c>
      <c r="BK133">
        <v>8.0173567320356173E-2</v>
      </c>
      <c r="BL133">
        <v>7.7427978009401488E-2</v>
      </c>
      <c r="BM133">
        <v>7.0225185366798795E-2</v>
      </c>
      <c r="BN133">
        <v>6.2394890138041753E-2</v>
      </c>
      <c r="BO133">
        <v>5.7730368932156675E-2</v>
      </c>
      <c r="BP133">
        <v>4.3384936958092021E-2</v>
      </c>
      <c r="BQ133">
        <v>2.6450931411980155E-2</v>
      </c>
      <c r="BR133">
        <v>7.9297570462821335E-3</v>
      </c>
      <c r="BS133">
        <v>0</v>
      </c>
      <c r="BT133">
        <v>8.8433059218621934E-4</v>
      </c>
      <c r="BU133">
        <v>3.9693543628207956E-3</v>
      </c>
    </row>
    <row r="134" spans="1:73" x14ac:dyDescent="0.25">
      <c r="A134">
        <v>1229</v>
      </c>
      <c r="B134">
        <v>113.98804359641984</v>
      </c>
      <c r="C134">
        <v>2.5069459037348386E-4</v>
      </c>
      <c r="D134">
        <v>10</v>
      </c>
      <c r="E134">
        <v>624.5</v>
      </c>
      <c r="F134">
        <v>-604.5</v>
      </c>
      <c r="G134">
        <v>0</v>
      </c>
      <c r="H134">
        <v>7.156514825683402E-3</v>
      </c>
      <c r="I134">
        <v>2.2218129654415848E-2</v>
      </c>
      <c r="J134">
        <v>4.2468749648653936E-2</v>
      </c>
      <c r="K134">
        <v>6.0615101393471517E-2</v>
      </c>
      <c r="L134">
        <v>6.6650330647821915E-2</v>
      </c>
      <c r="M134">
        <v>7.2470918977977722E-2</v>
      </c>
      <c r="N134">
        <v>7.7615785047898109E-2</v>
      </c>
      <c r="O134">
        <v>8.5091982886089948E-2</v>
      </c>
      <c r="P134">
        <v>9.1221739092793366E-2</v>
      </c>
      <c r="Q134">
        <v>9.4522760872694997E-2</v>
      </c>
      <c r="R134">
        <v>9.5787034371169727E-2</v>
      </c>
      <c r="S134">
        <v>9.6962622103668017E-2</v>
      </c>
      <c r="T134">
        <v>9.6962622103668017E-2</v>
      </c>
      <c r="U134">
        <v>9.6962622103668017E-2</v>
      </c>
      <c r="V134">
        <v>9.6962622103668017E-2</v>
      </c>
      <c r="W134">
        <v>9.6962622103668017E-2</v>
      </c>
      <c r="X134">
        <v>9.6962622103668017E-2</v>
      </c>
      <c r="Y134">
        <v>9.6962622103668017E-2</v>
      </c>
      <c r="Z134">
        <v>9.6962622103668017E-2</v>
      </c>
      <c r="AA134">
        <v>9.6962622103668017E-2</v>
      </c>
      <c r="AB134">
        <v>9.6962622103668017E-2</v>
      </c>
      <c r="AC134">
        <v>9.6962622103668017E-2</v>
      </c>
      <c r="AD134">
        <v>9.6962622103668017E-2</v>
      </c>
      <c r="AE134">
        <v>9.6962622103668017E-2</v>
      </c>
      <c r="AF134">
        <v>9.6962622103668017E-2</v>
      </c>
      <c r="AG134">
        <v>9.6962622103668017E-2</v>
      </c>
      <c r="AH134">
        <v>9.6962622103668017E-2</v>
      </c>
      <c r="AI134">
        <v>9.6962622103668017E-2</v>
      </c>
      <c r="AJ134">
        <v>9.6962622103668017E-2</v>
      </c>
      <c r="AK134">
        <v>9.6962622103668017E-2</v>
      </c>
      <c r="AL134">
        <v>9.6962622103668017E-2</v>
      </c>
      <c r="AM134">
        <v>9.6962622103668017E-2</v>
      </c>
      <c r="AN134">
        <v>9.6962622103668017E-2</v>
      </c>
      <c r="AO134">
        <v>9.6962622103668017E-2</v>
      </c>
      <c r="AP134">
        <v>9.6962622103668017E-2</v>
      </c>
      <c r="AQ134">
        <v>9.6962622103668017E-2</v>
      </c>
      <c r="AR134">
        <v>9.6962622103668017E-2</v>
      </c>
      <c r="AS134">
        <v>9.6962622103668017E-2</v>
      </c>
      <c r="AT134">
        <v>9.6962622103668017E-2</v>
      </c>
      <c r="AU134">
        <v>9.6962622103668017E-2</v>
      </c>
      <c r="AV134">
        <v>9.6962622103668017E-2</v>
      </c>
      <c r="AW134">
        <v>9.6962622103668017E-2</v>
      </c>
      <c r="AX134">
        <v>9.6962622103668017E-2</v>
      </c>
      <c r="AY134">
        <v>9.6962622103668017E-2</v>
      </c>
      <c r="AZ134">
        <v>9.6962622103668017E-2</v>
      </c>
      <c r="BA134">
        <v>9.6962622103668017E-2</v>
      </c>
      <c r="BB134">
        <v>9.6962622103668017E-2</v>
      </c>
      <c r="BC134">
        <v>9.6962622103668017E-2</v>
      </c>
      <c r="BD134">
        <v>9.6962622103668017E-2</v>
      </c>
      <c r="BE134">
        <v>9.6962622103668017E-2</v>
      </c>
      <c r="BF134">
        <v>9.6962622103668017E-2</v>
      </c>
      <c r="BG134">
        <v>9.6962622103668017E-2</v>
      </c>
      <c r="BH134">
        <v>9.5787034371169727E-2</v>
      </c>
      <c r="BI134">
        <v>9.4909600721213627E-2</v>
      </c>
      <c r="BJ134">
        <v>8.7221249784968924E-2</v>
      </c>
      <c r="BK134">
        <v>8.0173567320356173E-2</v>
      </c>
      <c r="BL134">
        <v>7.7427978009401488E-2</v>
      </c>
      <c r="BM134">
        <v>7.0225185366798795E-2</v>
      </c>
      <c r="BN134">
        <v>6.2394890138041753E-2</v>
      </c>
      <c r="BO134">
        <v>5.7730368932156675E-2</v>
      </c>
      <c r="BP134">
        <v>4.3384936958092021E-2</v>
      </c>
      <c r="BQ134">
        <v>2.6450931411980155E-2</v>
      </c>
      <c r="BR134">
        <v>7.9297570462821335E-3</v>
      </c>
      <c r="BS134">
        <v>0</v>
      </c>
      <c r="BT134">
        <v>1.3355145448053496E-3</v>
      </c>
      <c r="BU134">
        <v>1.9433421762098807E-3</v>
      </c>
    </row>
    <row r="135" spans="1:73" x14ac:dyDescent="0.25">
      <c r="A135">
        <v>1229</v>
      </c>
      <c r="B135">
        <v>113.4988126654516</v>
      </c>
      <c r="C135">
        <v>2.4961862184233366E-4</v>
      </c>
      <c r="D135">
        <v>0</v>
      </c>
      <c r="E135">
        <v>614.5</v>
      </c>
      <c r="F135">
        <v>-614.5</v>
      </c>
      <c r="G135">
        <v>0</v>
      </c>
      <c r="H135">
        <v>7.156514825683402E-3</v>
      </c>
      <c r="I135">
        <v>2.2218129654415848E-2</v>
      </c>
      <c r="J135">
        <v>4.2468749648653936E-2</v>
      </c>
      <c r="K135">
        <v>6.0615101393471517E-2</v>
      </c>
      <c r="L135">
        <v>6.6650330647821915E-2</v>
      </c>
      <c r="M135">
        <v>7.2470918977977722E-2</v>
      </c>
      <c r="N135">
        <v>7.7615785047898109E-2</v>
      </c>
      <c r="O135">
        <v>8.5091982886089948E-2</v>
      </c>
      <c r="P135">
        <v>9.1221739092793366E-2</v>
      </c>
      <c r="Q135">
        <v>9.4772379494537332E-2</v>
      </c>
      <c r="R135">
        <v>9.6036652993012062E-2</v>
      </c>
      <c r="S135">
        <v>9.7212240725510352E-2</v>
      </c>
      <c r="T135">
        <v>9.7212240725510352E-2</v>
      </c>
      <c r="U135">
        <v>9.7212240725510352E-2</v>
      </c>
      <c r="V135">
        <v>9.7212240725510352E-2</v>
      </c>
      <c r="W135">
        <v>9.7212240725510352E-2</v>
      </c>
      <c r="X135">
        <v>9.7212240725510352E-2</v>
      </c>
      <c r="Y135">
        <v>9.7212240725510352E-2</v>
      </c>
      <c r="Z135">
        <v>9.7212240725510352E-2</v>
      </c>
      <c r="AA135">
        <v>9.7212240725510352E-2</v>
      </c>
      <c r="AB135">
        <v>9.7212240725510352E-2</v>
      </c>
      <c r="AC135">
        <v>9.7212240725510352E-2</v>
      </c>
      <c r="AD135">
        <v>9.7212240725510352E-2</v>
      </c>
      <c r="AE135">
        <v>9.7212240725510352E-2</v>
      </c>
      <c r="AF135">
        <v>9.7212240725510352E-2</v>
      </c>
      <c r="AG135">
        <v>9.7212240725510352E-2</v>
      </c>
      <c r="AH135">
        <v>9.7212240725510352E-2</v>
      </c>
      <c r="AI135">
        <v>9.7212240725510352E-2</v>
      </c>
      <c r="AJ135">
        <v>9.7212240725510352E-2</v>
      </c>
      <c r="AK135">
        <v>9.7212240725510352E-2</v>
      </c>
      <c r="AL135">
        <v>9.7212240725510352E-2</v>
      </c>
      <c r="AM135">
        <v>9.7212240725510352E-2</v>
      </c>
      <c r="AN135">
        <v>9.7212240725510352E-2</v>
      </c>
      <c r="AO135">
        <v>9.7212240725510352E-2</v>
      </c>
      <c r="AP135">
        <v>9.7212240725510352E-2</v>
      </c>
      <c r="AQ135">
        <v>9.7212240725510352E-2</v>
      </c>
      <c r="AR135">
        <v>9.7212240725510352E-2</v>
      </c>
      <c r="AS135">
        <v>9.7212240725510352E-2</v>
      </c>
      <c r="AT135">
        <v>9.7212240725510352E-2</v>
      </c>
      <c r="AU135">
        <v>9.7212240725510352E-2</v>
      </c>
      <c r="AV135">
        <v>9.7212240725510352E-2</v>
      </c>
      <c r="AW135">
        <v>9.7212240725510352E-2</v>
      </c>
      <c r="AX135">
        <v>9.7212240725510352E-2</v>
      </c>
      <c r="AY135">
        <v>9.7212240725510352E-2</v>
      </c>
      <c r="AZ135">
        <v>9.7212240725510352E-2</v>
      </c>
      <c r="BA135">
        <v>9.7212240725510352E-2</v>
      </c>
      <c r="BB135">
        <v>9.7212240725510352E-2</v>
      </c>
      <c r="BC135">
        <v>9.7212240725510352E-2</v>
      </c>
      <c r="BD135">
        <v>9.7212240725510352E-2</v>
      </c>
      <c r="BE135">
        <v>9.7212240725510352E-2</v>
      </c>
      <c r="BF135">
        <v>9.7212240725510352E-2</v>
      </c>
      <c r="BG135">
        <v>9.7212240725510352E-2</v>
      </c>
      <c r="BH135">
        <v>9.6036652993012062E-2</v>
      </c>
      <c r="BI135">
        <v>9.5159219343055962E-2</v>
      </c>
      <c r="BJ135">
        <v>8.7221249784968924E-2</v>
      </c>
      <c r="BK135">
        <v>8.0173567320356173E-2</v>
      </c>
      <c r="BL135">
        <v>7.7427978009401488E-2</v>
      </c>
      <c r="BM135">
        <v>7.0225185366798795E-2</v>
      </c>
      <c r="BN135">
        <v>6.2394890138041753E-2</v>
      </c>
      <c r="BO135">
        <v>5.7730368932156675E-2</v>
      </c>
      <c r="BP135">
        <v>4.3384936958092021E-2</v>
      </c>
      <c r="BQ135">
        <v>2.6450931411980155E-2</v>
      </c>
      <c r="BR135">
        <v>7.9297570462821335E-3</v>
      </c>
      <c r="BS135">
        <v>0</v>
      </c>
      <c r="BT135">
        <v>1.8086707942345237E-3</v>
      </c>
      <c r="BU135">
        <v>1.6149613191903806E-3</v>
      </c>
    </row>
    <row r="136" spans="1:73" x14ac:dyDescent="0.25">
      <c r="A136">
        <v>1229</v>
      </c>
      <c r="B136">
        <v>116.18257611109846</v>
      </c>
      <c r="C136">
        <v>2.5552103894186621E-4</v>
      </c>
      <c r="D136">
        <v>-10</v>
      </c>
      <c r="E136">
        <v>604.5</v>
      </c>
      <c r="F136">
        <v>-624.5</v>
      </c>
      <c r="G136">
        <v>0</v>
      </c>
      <c r="H136">
        <v>7.156514825683402E-3</v>
      </c>
      <c r="I136">
        <v>2.2218129654415848E-2</v>
      </c>
      <c r="J136">
        <v>4.2468749648653936E-2</v>
      </c>
      <c r="K136">
        <v>6.0615101393471517E-2</v>
      </c>
      <c r="L136">
        <v>6.6650330647821915E-2</v>
      </c>
      <c r="M136">
        <v>7.2470918977977722E-2</v>
      </c>
      <c r="N136">
        <v>7.7615785047898109E-2</v>
      </c>
      <c r="O136">
        <v>8.5091982886089948E-2</v>
      </c>
      <c r="P136">
        <v>9.1477260131735239E-2</v>
      </c>
      <c r="Q136">
        <v>9.5027900533479204E-2</v>
      </c>
      <c r="R136">
        <v>9.6292174031953934E-2</v>
      </c>
      <c r="S136">
        <v>9.7467761764452224E-2</v>
      </c>
      <c r="T136">
        <v>9.7467761764452224E-2</v>
      </c>
      <c r="U136">
        <v>9.7467761764452224E-2</v>
      </c>
      <c r="V136">
        <v>9.7467761764452224E-2</v>
      </c>
      <c r="W136">
        <v>9.7467761764452224E-2</v>
      </c>
      <c r="X136">
        <v>9.7467761764452224E-2</v>
      </c>
      <c r="Y136">
        <v>9.7467761764452224E-2</v>
      </c>
      <c r="Z136">
        <v>9.7467761764452224E-2</v>
      </c>
      <c r="AA136">
        <v>9.7467761764452224E-2</v>
      </c>
      <c r="AB136">
        <v>9.7467761764452224E-2</v>
      </c>
      <c r="AC136">
        <v>9.7467761764452224E-2</v>
      </c>
      <c r="AD136">
        <v>9.7467761764452224E-2</v>
      </c>
      <c r="AE136">
        <v>9.7467761764452224E-2</v>
      </c>
      <c r="AF136">
        <v>9.7467761764452224E-2</v>
      </c>
      <c r="AG136">
        <v>9.7467761764452224E-2</v>
      </c>
      <c r="AH136">
        <v>9.7467761764452224E-2</v>
      </c>
      <c r="AI136">
        <v>9.7467761764452224E-2</v>
      </c>
      <c r="AJ136">
        <v>9.7467761764452224E-2</v>
      </c>
      <c r="AK136">
        <v>9.7467761764452224E-2</v>
      </c>
      <c r="AL136">
        <v>9.7467761764452224E-2</v>
      </c>
      <c r="AM136">
        <v>9.7467761764452224E-2</v>
      </c>
      <c r="AN136">
        <v>9.7467761764452224E-2</v>
      </c>
      <c r="AO136">
        <v>9.7467761764452224E-2</v>
      </c>
      <c r="AP136">
        <v>9.7467761764452224E-2</v>
      </c>
      <c r="AQ136">
        <v>9.7467761764452224E-2</v>
      </c>
      <c r="AR136">
        <v>9.7467761764452224E-2</v>
      </c>
      <c r="AS136">
        <v>9.7467761764452224E-2</v>
      </c>
      <c r="AT136">
        <v>9.7467761764452224E-2</v>
      </c>
      <c r="AU136">
        <v>9.7467761764452224E-2</v>
      </c>
      <c r="AV136">
        <v>9.7467761764452224E-2</v>
      </c>
      <c r="AW136">
        <v>9.7467761764452224E-2</v>
      </c>
      <c r="AX136">
        <v>9.7467761764452224E-2</v>
      </c>
      <c r="AY136">
        <v>9.7467761764452224E-2</v>
      </c>
      <c r="AZ136">
        <v>9.7467761764452224E-2</v>
      </c>
      <c r="BA136">
        <v>9.7467761764452224E-2</v>
      </c>
      <c r="BB136">
        <v>9.7467761764452224E-2</v>
      </c>
      <c r="BC136">
        <v>9.7467761764452224E-2</v>
      </c>
      <c r="BD136">
        <v>9.7467761764452224E-2</v>
      </c>
      <c r="BE136">
        <v>9.7467761764452224E-2</v>
      </c>
      <c r="BF136">
        <v>9.7467761764452224E-2</v>
      </c>
      <c r="BG136">
        <v>9.7467761764452224E-2</v>
      </c>
      <c r="BH136">
        <v>9.6292174031953934E-2</v>
      </c>
      <c r="BI136">
        <v>9.5414740381997834E-2</v>
      </c>
      <c r="BJ136">
        <v>8.7221249784968924E-2</v>
      </c>
      <c r="BK136">
        <v>8.0173567320356173E-2</v>
      </c>
      <c r="BL136">
        <v>7.7427978009401488E-2</v>
      </c>
      <c r="BM136">
        <v>7.0225185366798795E-2</v>
      </c>
      <c r="BN136">
        <v>6.2394890138041753E-2</v>
      </c>
      <c r="BO136">
        <v>5.7730368932156675E-2</v>
      </c>
      <c r="BP136">
        <v>4.3384936958092021E-2</v>
      </c>
      <c r="BQ136">
        <v>2.6450931411980155E-2</v>
      </c>
      <c r="BR136">
        <v>7.9297570462821335E-3</v>
      </c>
      <c r="BS136">
        <v>0</v>
      </c>
      <c r="BT136">
        <v>2.2818270436636839E-3</v>
      </c>
      <c r="BU136">
        <v>1.2865804621708804E-3</v>
      </c>
    </row>
    <row r="137" spans="1:73" x14ac:dyDescent="0.25">
      <c r="A137">
        <v>1229</v>
      </c>
      <c r="B137">
        <v>131.34163882200977</v>
      </c>
      <c r="C137">
        <v>2.8886045680408511E-4</v>
      </c>
      <c r="D137">
        <v>-20</v>
      </c>
      <c r="E137">
        <v>594.5</v>
      </c>
      <c r="F137">
        <v>-634.5</v>
      </c>
      <c r="G137">
        <v>0</v>
      </c>
      <c r="H137">
        <v>7.156514825683402E-3</v>
      </c>
      <c r="I137">
        <v>2.2218129654415848E-2</v>
      </c>
      <c r="J137">
        <v>4.2468749648653936E-2</v>
      </c>
      <c r="K137">
        <v>6.0615101393471517E-2</v>
      </c>
      <c r="L137">
        <v>6.6650330647821915E-2</v>
      </c>
      <c r="M137">
        <v>7.2470918977977722E-2</v>
      </c>
      <c r="N137">
        <v>7.7615785047898109E-2</v>
      </c>
      <c r="O137">
        <v>8.5091982886089948E-2</v>
      </c>
      <c r="P137">
        <v>9.1766120588539321E-2</v>
      </c>
      <c r="Q137">
        <v>9.5316760990283286E-2</v>
      </c>
      <c r="R137">
        <v>9.6581034488758016E-2</v>
      </c>
      <c r="S137">
        <v>9.7756622221256306E-2</v>
      </c>
      <c r="T137">
        <v>9.7756622221256306E-2</v>
      </c>
      <c r="U137">
        <v>9.7756622221256306E-2</v>
      </c>
      <c r="V137">
        <v>9.7756622221256306E-2</v>
      </c>
      <c r="W137">
        <v>9.7756622221256306E-2</v>
      </c>
      <c r="X137">
        <v>9.7756622221256306E-2</v>
      </c>
      <c r="Y137">
        <v>9.7756622221256306E-2</v>
      </c>
      <c r="Z137">
        <v>9.7756622221256306E-2</v>
      </c>
      <c r="AA137">
        <v>9.7756622221256306E-2</v>
      </c>
      <c r="AB137">
        <v>9.7756622221256306E-2</v>
      </c>
      <c r="AC137">
        <v>9.7756622221256306E-2</v>
      </c>
      <c r="AD137">
        <v>9.7756622221256306E-2</v>
      </c>
      <c r="AE137">
        <v>9.7756622221256306E-2</v>
      </c>
      <c r="AF137">
        <v>9.7756622221256306E-2</v>
      </c>
      <c r="AG137">
        <v>9.7756622221256306E-2</v>
      </c>
      <c r="AH137">
        <v>9.7756622221256306E-2</v>
      </c>
      <c r="AI137">
        <v>9.7756622221256306E-2</v>
      </c>
      <c r="AJ137">
        <v>9.7756622221256306E-2</v>
      </c>
      <c r="AK137">
        <v>9.7756622221256306E-2</v>
      </c>
      <c r="AL137">
        <v>9.7756622221256306E-2</v>
      </c>
      <c r="AM137">
        <v>9.7756622221256306E-2</v>
      </c>
      <c r="AN137">
        <v>9.7756622221256306E-2</v>
      </c>
      <c r="AO137">
        <v>9.7756622221256306E-2</v>
      </c>
      <c r="AP137">
        <v>9.7756622221256306E-2</v>
      </c>
      <c r="AQ137">
        <v>9.7756622221256306E-2</v>
      </c>
      <c r="AR137">
        <v>9.7756622221256306E-2</v>
      </c>
      <c r="AS137">
        <v>9.7756622221256306E-2</v>
      </c>
      <c r="AT137">
        <v>9.7756622221256306E-2</v>
      </c>
      <c r="AU137">
        <v>9.7756622221256306E-2</v>
      </c>
      <c r="AV137">
        <v>9.7756622221256306E-2</v>
      </c>
      <c r="AW137">
        <v>9.7756622221256306E-2</v>
      </c>
      <c r="AX137">
        <v>9.7756622221256306E-2</v>
      </c>
      <c r="AY137">
        <v>9.7756622221256306E-2</v>
      </c>
      <c r="AZ137">
        <v>9.7756622221256306E-2</v>
      </c>
      <c r="BA137">
        <v>9.7756622221256306E-2</v>
      </c>
      <c r="BB137">
        <v>9.7756622221256306E-2</v>
      </c>
      <c r="BC137">
        <v>9.7756622221256306E-2</v>
      </c>
      <c r="BD137">
        <v>9.7756622221256306E-2</v>
      </c>
      <c r="BE137">
        <v>9.7756622221256306E-2</v>
      </c>
      <c r="BF137">
        <v>9.7756622221256306E-2</v>
      </c>
      <c r="BG137">
        <v>9.7756622221256306E-2</v>
      </c>
      <c r="BH137">
        <v>9.6581034488758016E-2</v>
      </c>
      <c r="BI137">
        <v>9.5703600838801917E-2</v>
      </c>
      <c r="BJ137">
        <v>8.7221249784968924E-2</v>
      </c>
      <c r="BK137">
        <v>8.0173567320356173E-2</v>
      </c>
      <c r="BL137">
        <v>7.7427978009401488E-2</v>
      </c>
      <c r="BM137">
        <v>7.0225185366798795E-2</v>
      </c>
      <c r="BN137">
        <v>6.2394890138041753E-2</v>
      </c>
      <c r="BO137">
        <v>5.7730368932156675E-2</v>
      </c>
      <c r="BP137">
        <v>4.3384936958092021E-2</v>
      </c>
      <c r="BQ137">
        <v>2.6450931411980155E-2</v>
      </c>
      <c r="BR137">
        <v>7.9297570462821335E-3</v>
      </c>
      <c r="BS137">
        <v>0</v>
      </c>
      <c r="BT137">
        <v>3.3248636664376524E-3</v>
      </c>
      <c r="BU137">
        <v>8.8433059218621934E-4</v>
      </c>
    </row>
    <row r="138" spans="1:73" x14ac:dyDescent="0.25">
      <c r="A138">
        <v>1229</v>
      </c>
      <c r="B138">
        <v>139.3924439470708</v>
      </c>
      <c r="C138">
        <v>3.0656664097327557E-4</v>
      </c>
      <c r="D138">
        <v>-30</v>
      </c>
      <c r="E138">
        <v>584.5</v>
      </c>
      <c r="F138">
        <v>-644.5</v>
      </c>
      <c r="G138">
        <v>0</v>
      </c>
      <c r="H138">
        <v>7.156514825683402E-3</v>
      </c>
      <c r="I138">
        <v>2.2218129654415848E-2</v>
      </c>
      <c r="J138">
        <v>4.2468749648653936E-2</v>
      </c>
      <c r="K138">
        <v>6.0615101393471517E-2</v>
      </c>
      <c r="L138">
        <v>6.6650330647821915E-2</v>
      </c>
      <c r="M138">
        <v>7.2470918977977722E-2</v>
      </c>
      <c r="N138">
        <v>7.7615785047898109E-2</v>
      </c>
      <c r="O138">
        <v>8.5398549527063217E-2</v>
      </c>
      <c r="P138">
        <v>9.207268722951259E-2</v>
      </c>
      <c r="Q138">
        <v>9.5623327631256555E-2</v>
      </c>
      <c r="R138">
        <v>9.6887601129731285E-2</v>
      </c>
      <c r="S138">
        <v>9.8063188862229575E-2</v>
      </c>
      <c r="T138">
        <v>9.8063188862229575E-2</v>
      </c>
      <c r="U138">
        <v>9.8063188862229575E-2</v>
      </c>
      <c r="V138">
        <v>9.8063188862229575E-2</v>
      </c>
      <c r="W138">
        <v>9.8063188862229575E-2</v>
      </c>
      <c r="X138">
        <v>9.8063188862229575E-2</v>
      </c>
      <c r="Y138">
        <v>9.8063188862229575E-2</v>
      </c>
      <c r="Z138">
        <v>9.8063188862229575E-2</v>
      </c>
      <c r="AA138">
        <v>9.8063188862229575E-2</v>
      </c>
      <c r="AB138">
        <v>9.8063188862229575E-2</v>
      </c>
      <c r="AC138">
        <v>9.8063188862229575E-2</v>
      </c>
      <c r="AD138">
        <v>9.8063188862229575E-2</v>
      </c>
      <c r="AE138">
        <v>9.8063188862229575E-2</v>
      </c>
      <c r="AF138">
        <v>9.8063188862229575E-2</v>
      </c>
      <c r="AG138">
        <v>9.8063188862229575E-2</v>
      </c>
      <c r="AH138">
        <v>9.8063188862229575E-2</v>
      </c>
      <c r="AI138">
        <v>9.8063188862229575E-2</v>
      </c>
      <c r="AJ138">
        <v>9.8063188862229575E-2</v>
      </c>
      <c r="AK138">
        <v>9.8063188862229575E-2</v>
      </c>
      <c r="AL138">
        <v>9.8063188862229575E-2</v>
      </c>
      <c r="AM138">
        <v>9.8063188862229575E-2</v>
      </c>
      <c r="AN138">
        <v>9.8063188862229575E-2</v>
      </c>
      <c r="AO138">
        <v>9.8063188862229575E-2</v>
      </c>
      <c r="AP138">
        <v>9.8063188862229575E-2</v>
      </c>
      <c r="AQ138">
        <v>9.8063188862229575E-2</v>
      </c>
      <c r="AR138">
        <v>9.8063188862229575E-2</v>
      </c>
      <c r="AS138">
        <v>9.8063188862229575E-2</v>
      </c>
      <c r="AT138">
        <v>9.8063188862229575E-2</v>
      </c>
      <c r="AU138">
        <v>9.8063188862229575E-2</v>
      </c>
      <c r="AV138">
        <v>9.8063188862229575E-2</v>
      </c>
      <c r="AW138">
        <v>9.8063188862229575E-2</v>
      </c>
      <c r="AX138">
        <v>9.8063188862229575E-2</v>
      </c>
      <c r="AY138">
        <v>9.8063188862229575E-2</v>
      </c>
      <c r="AZ138">
        <v>9.8063188862229575E-2</v>
      </c>
      <c r="BA138">
        <v>9.8063188862229575E-2</v>
      </c>
      <c r="BB138">
        <v>9.8063188862229575E-2</v>
      </c>
      <c r="BC138">
        <v>9.8063188862229575E-2</v>
      </c>
      <c r="BD138">
        <v>9.8063188862229575E-2</v>
      </c>
      <c r="BE138">
        <v>9.8063188862229575E-2</v>
      </c>
      <c r="BF138">
        <v>9.8063188862229575E-2</v>
      </c>
      <c r="BG138">
        <v>9.8063188862229575E-2</v>
      </c>
      <c r="BH138">
        <v>9.6887601129731285E-2</v>
      </c>
      <c r="BI138">
        <v>9.5703600838801917E-2</v>
      </c>
      <c r="BJ138">
        <v>8.7221249784968924E-2</v>
      </c>
      <c r="BK138">
        <v>8.0173567320356173E-2</v>
      </c>
      <c r="BL138">
        <v>7.7427978009401488E-2</v>
      </c>
      <c r="BM138">
        <v>7.0225185366798795E-2</v>
      </c>
      <c r="BN138">
        <v>6.2394890138041753E-2</v>
      </c>
      <c r="BO138">
        <v>5.7730368932156675E-2</v>
      </c>
      <c r="BP138">
        <v>4.3384936958092021E-2</v>
      </c>
      <c r="BQ138">
        <v>2.6450931411980155E-2</v>
      </c>
      <c r="BR138">
        <v>7.9297570462821335E-3</v>
      </c>
      <c r="BS138">
        <v>0</v>
      </c>
      <c r="BT138">
        <v>4.6536961521202735E-3</v>
      </c>
      <c r="BU138">
        <v>4.4436512343686008E-4</v>
      </c>
    </row>
    <row r="139" spans="1:73" x14ac:dyDescent="0.25">
      <c r="A139">
        <v>1211</v>
      </c>
      <c r="B139">
        <v>202.20143416478945</v>
      </c>
      <c r="C139">
        <v>4.4470283120522791E-4</v>
      </c>
      <c r="D139">
        <v>-40</v>
      </c>
      <c r="E139">
        <v>565.5</v>
      </c>
      <c r="F139">
        <v>-645.5</v>
      </c>
      <c r="G139">
        <v>0</v>
      </c>
      <c r="H139">
        <v>7.156514825683402E-3</v>
      </c>
      <c r="I139">
        <v>2.2218129654415848E-2</v>
      </c>
      <c r="J139">
        <v>4.2468749648653936E-2</v>
      </c>
      <c r="K139">
        <v>6.0615101393471517E-2</v>
      </c>
      <c r="L139">
        <v>6.6650330647821915E-2</v>
      </c>
      <c r="M139">
        <v>7.2470918977977722E-2</v>
      </c>
      <c r="N139">
        <v>7.7615785047898109E-2</v>
      </c>
      <c r="O139">
        <v>8.5843252358268451E-2</v>
      </c>
      <c r="P139">
        <v>9.2517390060717825E-2</v>
      </c>
      <c r="Q139">
        <v>9.606803046246179E-2</v>
      </c>
      <c r="R139">
        <v>9.733230396093652E-2</v>
      </c>
      <c r="S139">
        <v>9.850789169343481E-2</v>
      </c>
      <c r="T139">
        <v>9.850789169343481E-2</v>
      </c>
      <c r="U139">
        <v>9.850789169343481E-2</v>
      </c>
      <c r="V139">
        <v>9.850789169343481E-2</v>
      </c>
      <c r="W139">
        <v>9.850789169343481E-2</v>
      </c>
      <c r="X139">
        <v>9.850789169343481E-2</v>
      </c>
      <c r="Y139">
        <v>9.850789169343481E-2</v>
      </c>
      <c r="Z139">
        <v>9.850789169343481E-2</v>
      </c>
      <c r="AA139">
        <v>9.850789169343481E-2</v>
      </c>
      <c r="AB139">
        <v>9.850789169343481E-2</v>
      </c>
      <c r="AC139">
        <v>9.850789169343481E-2</v>
      </c>
      <c r="AD139">
        <v>9.850789169343481E-2</v>
      </c>
      <c r="AE139">
        <v>9.850789169343481E-2</v>
      </c>
      <c r="AF139">
        <v>9.850789169343481E-2</v>
      </c>
      <c r="AG139">
        <v>9.850789169343481E-2</v>
      </c>
      <c r="AH139">
        <v>9.850789169343481E-2</v>
      </c>
      <c r="AI139">
        <v>9.850789169343481E-2</v>
      </c>
      <c r="AJ139">
        <v>9.850789169343481E-2</v>
      </c>
      <c r="AK139">
        <v>9.850789169343481E-2</v>
      </c>
      <c r="AL139">
        <v>9.850789169343481E-2</v>
      </c>
      <c r="AM139">
        <v>9.850789169343481E-2</v>
      </c>
      <c r="AN139">
        <v>9.850789169343481E-2</v>
      </c>
      <c r="AO139">
        <v>9.850789169343481E-2</v>
      </c>
      <c r="AP139">
        <v>9.850789169343481E-2</v>
      </c>
      <c r="AQ139">
        <v>9.850789169343481E-2</v>
      </c>
      <c r="AR139">
        <v>9.850789169343481E-2</v>
      </c>
      <c r="AS139">
        <v>9.850789169343481E-2</v>
      </c>
      <c r="AT139">
        <v>9.850789169343481E-2</v>
      </c>
      <c r="AU139">
        <v>9.850789169343481E-2</v>
      </c>
      <c r="AV139">
        <v>9.850789169343481E-2</v>
      </c>
      <c r="AW139">
        <v>9.850789169343481E-2</v>
      </c>
      <c r="AX139">
        <v>9.850789169343481E-2</v>
      </c>
      <c r="AY139">
        <v>9.850789169343481E-2</v>
      </c>
      <c r="AZ139">
        <v>9.850789169343481E-2</v>
      </c>
      <c r="BA139">
        <v>9.850789169343481E-2</v>
      </c>
      <c r="BB139">
        <v>9.850789169343481E-2</v>
      </c>
      <c r="BC139">
        <v>9.850789169343481E-2</v>
      </c>
      <c r="BD139">
        <v>9.850789169343481E-2</v>
      </c>
      <c r="BE139">
        <v>9.850789169343481E-2</v>
      </c>
      <c r="BF139">
        <v>9.850789169343481E-2</v>
      </c>
      <c r="BG139">
        <v>9.850789169343481E-2</v>
      </c>
      <c r="BH139">
        <v>9.733230396093652E-2</v>
      </c>
      <c r="BI139">
        <v>9.5703600838801917E-2</v>
      </c>
      <c r="BJ139">
        <v>8.7221249784968924E-2</v>
      </c>
      <c r="BK139">
        <v>8.0173567320356173E-2</v>
      </c>
      <c r="BL139">
        <v>7.7427978009401488E-2</v>
      </c>
      <c r="BM139">
        <v>7.0225185366798795E-2</v>
      </c>
      <c r="BN139">
        <v>6.2394890138041753E-2</v>
      </c>
      <c r="BO139">
        <v>5.7730368932156675E-2</v>
      </c>
      <c r="BP139">
        <v>4.3384936958092021E-2</v>
      </c>
      <c r="BQ139">
        <v>2.6450931411980155E-2</v>
      </c>
      <c r="BR139">
        <v>7.9297570462821335E-3</v>
      </c>
      <c r="BS139">
        <v>0</v>
      </c>
      <c r="BT139">
        <v>4.786579400688537E-3</v>
      </c>
      <c r="BU139">
        <v>0</v>
      </c>
    </row>
    <row r="140" spans="1:73" x14ac:dyDescent="0.25">
      <c r="A140">
        <v>1211</v>
      </c>
      <c r="B140">
        <v>203.34044932119738</v>
      </c>
      <c r="C140">
        <v>4.4720787409442659E-4</v>
      </c>
      <c r="D140">
        <v>-30</v>
      </c>
      <c r="E140">
        <v>575.5</v>
      </c>
      <c r="F140">
        <v>-635.5</v>
      </c>
      <c r="G140">
        <v>0</v>
      </c>
      <c r="H140">
        <v>7.156514825683402E-3</v>
      </c>
      <c r="I140">
        <v>2.2218129654415848E-2</v>
      </c>
      <c r="J140">
        <v>4.2468749648653936E-2</v>
      </c>
      <c r="K140">
        <v>6.0615101393471517E-2</v>
      </c>
      <c r="L140">
        <v>6.6650330647821915E-2</v>
      </c>
      <c r="M140">
        <v>7.2470918977977722E-2</v>
      </c>
      <c r="N140">
        <v>7.7615785047898109E-2</v>
      </c>
      <c r="O140">
        <v>8.5843252358268451E-2</v>
      </c>
      <c r="P140">
        <v>9.2964597934812251E-2</v>
      </c>
      <c r="Q140">
        <v>9.6515238336556217E-2</v>
      </c>
      <c r="R140">
        <v>9.7779511835030947E-2</v>
      </c>
      <c r="S140">
        <v>9.8955099567529237E-2</v>
      </c>
      <c r="T140">
        <v>9.8955099567529237E-2</v>
      </c>
      <c r="U140">
        <v>9.8955099567529237E-2</v>
      </c>
      <c r="V140">
        <v>9.8955099567529237E-2</v>
      </c>
      <c r="W140">
        <v>9.8955099567529237E-2</v>
      </c>
      <c r="X140">
        <v>9.8955099567529237E-2</v>
      </c>
      <c r="Y140">
        <v>9.8955099567529237E-2</v>
      </c>
      <c r="Z140">
        <v>9.8955099567529237E-2</v>
      </c>
      <c r="AA140">
        <v>9.8955099567529237E-2</v>
      </c>
      <c r="AB140">
        <v>9.8955099567529237E-2</v>
      </c>
      <c r="AC140">
        <v>9.8955099567529237E-2</v>
      </c>
      <c r="AD140">
        <v>9.8955099567529237E-2</v>
      </c>
      <c r="AE140">
        <v>9.8955099567529237E-2</v>
      </c>
      <c r="AF140">
        <v>9.8955099567529237E-2</v>
      </c>
      <c r="AG140">
        <v>9.8955099567529237E-2</v>
      </c>
      <c r="AH140">
        <v>9.8955099567529237E-2</v>
      </c>
      <c r="AI140">
        <v>9.8955099567529237E-2</v>
      </c>
      <c r="AJ140">
        <v>9.8955099567529237E-2</v>
      </c>
      <c r="AK140">
        <v>9.8955099567529237E-2</v>
      </c>
      <c r="AL140">
        <v>9.8955099567529237E-2</v>
      </c>
      <c r="AM140">
        <v>9.8955099567529237E-2</v>
      </c>
      <c r="AN140">
        <v>9.8955099567529237E-2</v>
      </c>
      <c r="AO140">
        <v>9.8955099567529237E-2</v>
      </c>
      <c r="AP140">
        <v>9.8955099567529237E-2</v>
      </c>
      <c r="AQ140">
        <v>9.8955099567529237E-2</v>
      </c>
      <c r="AR140">
        <v>9.8955099567529237E-2</v>
      </c>
      <c r="AS140">
        <v>9.8955099567529237E-2</v>
      </c>
      <c r="AT140">
        <v>9.8955099567529237E-2</v>
      </c>
      <c r="AU140">
        <v>9.8955099567529237E-2</v>
      </c>
      <c r="AV140">
        <v>9.8955099567529237E-2</v>
      </c>
      <c r="AW140">
        <v>9.8955099567529237E-2</v>
      </c>
      <c r="AX140">
        <v>9.8955099567529237E-2</v>
      </c>
      <c r="AY140">
        <v>9.8955099567529237E-2</v>
      </c>
      <c r="AZ140">
        <v>9.8955099567529237E-2</v>
      </c>
      <c r="BA140">
        <v>9.8955099567529237E-2</v>
      </c>
      <c r="BB140">
        <v>9.8955099567529237E-2</v>
      </c>
      <c r="BC140">
        <v>9.8955099567529237E-2</v>
      </c>
      <c r="BD140">
        <v>9.8955099567529237E-2</v>
      </c>
      <c r="BE140">
        <v>9.8955099567529237E-2</v>
      </c>
      <c r="BF140">
        <v>9.8955099567529237E-2</v>
      </c>
      <c r="BG140">
        <v>9.8955099567529237E-2</v>
      </c>
      <c r="BH140">
        <v>9.7779511835030947E-2</v>
      </c>
      <c r="BI140">
        <v>9.5703600838801917E-2</v>
      </c>
      <c r="BJ140">
        <v>8.7221249784968924E-2</v>
      </c>
      <c r="BK140">
        <v>8.0173567320356173E-2</v>
      </c>
      <c r="BL140">
        <v>7.7427978009401488E-2</v>
      </c>
      <c r="BM140">
        <v>7.0225185366798795E-2</v>
      </c>
      <c r="BN140">
        <v>6.2394890138041753E-2</v>
      </c>
      <c r="BO140">
        <v>5.7730368932156675E-2</v>
      </c>
      <c r="BP140">
        <v>4.3384936958092021E-2</v>
      </c>
      <c r="BQ140">
        <v>2.6450931411980155E-2</v>
      </c>
      <c r="BR140">
        <v>7.9297570462821335E-3</v>
      </c>
      <c r="BS140">
        <v>0</v>
      </c>
      <c r="BT140">
        <v>3.4577469150059159E-3</v>
      </c>
      <c r="BU140">
        <v>4.8396201562425634E-5</v>
      </c>
    </row>
    <row r="141" spans="1:73" x14ac:dyDescent="0.25">
      <c r="A141">
        <v>1120</v>
      </c>
      <c r="B141">
        <v>138.0955771785714</v>
      </c>
      <c r="C141">
        <v>3.0371443408349833E-4</v>
      </c>
      <c r="D141">
        <v>-20</v>
      </c>
      <c r="E141">
        <v>540</v>
      </c>
      <c r="F141">
        <v>-580</v>
      </c>
      <c r="G141">
        <v>0</v>
      </c>
      <c r="H141">
        <v>7.156514825683402E-3</v>
      </c>
      <c r="I141">
        <v>2.2218129654415848E-2</v>
      </c>
      <c r="J141">
        <v>4.2468749648653936E-2</v>
      </c>
      <c r="K141">
        <v>6.0615101393471517E-2</v>
      </c>
      <c r="L141">
        <v>6.6650330647821915E-2</v>
      </c>
      <c r="M141">
        <v>7.2470918977977722E-2</v>
      </c>
      <c r="N141">
        <v>7.7615785047898109E-2</v>
      </c>
      <c r="O141">
        <v>8.5843252358268451E-2</v>
      </c>
      <c r="P141">
        <v>9.2964597934812251E-2</v>
      </c>
      <c r="Q141">
        <v>9.6515238336556217E-2</v>
      </c>
      <c r="R141">
        <v>9.8083226269114449E-2</v>
      </c>
      <c r="S141">
        <v>9.9258814001612738E-2</v>
      </c>
      <c r="T141">
        <v>9.9258814001612738E-2</v>
      </c>
      <c r="U141">
        <v>9.9258814001612738E-2</v>
      </c>
      <c r="V141">
        <v>9.9258814001612738E-2</v>
      </c>
      <c r="W141">
        <v>9.9258814001612738E-2</v>
      </c>
      <c r="X141">
        <v>9.9258814001612738E-2</v>
      </c>
      <c r="Y141">
        <v>9.9258814001612738E-2</v>
      </c>
      <c r="Z141">
        <v>9.9258814001612738E-2</v>
      </c>
      <c r="AA141">
        <v>9.9258814001612738E-2</v>
      </c>
      <c r="AB141">
        <v>9.9258814001612738E-2</v>
      </c>
      <c r="AC141">
        <v>9.9258814001612738E-2</v>
      </c>
      <c r="AD141">
        <v>9.9258814001612738E-2</v>
      </c>
      <c r="AE141">
        <v>9.9258814001612738E-2</v>
      </c>
      <c r="AF141">
        <v>9.9258814001612738E-2</v>
      </c>
      <c r="AG141">
        <v>9.9258814001612738E-2</v>
      </c>
      <c r="AH141">
        <v>9.9258814001612738E-2</v>
      </c>
      <c r="AI141">
        <v>9.9258814001612738E-2</v>
      </c>
      <c r="AJ141">
        <v>9.9258814001612738E-2</v>
      </c>
      <c r="AK141">
        <v>9.9258814001612738E-2</v>
      </c>
      <c r="AL141">
        <v>9.9258814001612738E-2</v>
      </c>
      <c r="AM141">
        <v>9.9258814001612738E-2</v>
      </c>
      <c r="AN141">
        <v>9.9258814001612738E-2</v>
      </c>
      <c r="AO141">
        <v>9.9258814001612738E-2</v>
      </c>
      <c r="AP141">
        <v>9.9258814001612738E-2</v>
      </c>
      <c r="AQ141">
        <v>9.9258814001612738E-2</v>
      </c>
      <c r="AR141">
        <v>9.9258814001612738E-2</v>
      </c>
      <c r="AS141">
        <v>9.9258814001612738E-2</v>
      </c>
      <c r="AT141">
        <v>9.9258814001612738E-2</v>
      </c>
      <c r="AU141">
        <v>9.9258814001612738E-2</v>
      </c>
      <c r="AV141">
        <v>9.9258814001612738E-2</v>
      </c>
      <c r="AW141">
        <v>9.9258814001612738E-2</v>
      </c>
      <c r="AX141">
        <v>9.9258814001612738E-2</v>
      </c>
      <c r="AY141">
        <v>9.9258814001612738E-2</v>
      </c>
      <c r="AZ141">
        <v>9.9258814001612738E-2</v>
      </c>
      <c r="BA141">
        <v>9.9258814001612738E-2</v>
      </c>
      <c r="BB141">
        <v>9.9258814001612738E-2</v>
      </c>
      <c r="BC141">
        <v>9.9258814001612738E-2</v>
      </c>
      <c r="BD141">
        <v>9.9258814001612738E-2</v>
      </c>
      <c r="BE141">
        <v>9.9258814001612738E-2</v>
      </c>
      <c r="BF141">
        <v>9.9258814001612738E-2</v>
      </c>
      <c r="BG141">
        <v>9.9258814001612738E-2</v>
      </c>
      <c r="BH141">
        <v>9.7779511835030947E-2</v>
      </c>
      <c r="BI141">
        <v>9.5703600838801917E-2</v>
      </c>
      <c r="BJ141">
        <v>8.7221249784968924E-2</v>
      </c>
      <c r="BK141">
        <v>8.0173567320356173E-2</v>
      </c>
      <c r="BL141">
        <v>7.7427978009401488E-2</v>
      </c>
      <c r="BM141">
        <v>7.0225185366798795E-2</v>
      </c>
      <c r="BN141">
        <v>6.2394890138041753E-2</v>
      </c>
      <c r="BO141">
        <v>5.7730368932156675E-2</v>
      </c>
      <c r="BP141">
        <v>4.3384936958092021E-2</v>
      </c>
      <c r="BQ141">
        <v>2.6450931411980155E-2</v>
      </c>
      <c r="BR141">
        <v>7.9297570462821335E-3</v>
      </c>
      <c r="BS141">
        <v>0</v>
      </c>
      <c r="BT141">
        <v>2.4638066249964286E-4</v>
      </c>
      <c r="BU141">
        <v>0</v>
      </c>
    </row>
    <row r="142" spans="1:73" x14ac:dyDescent="0.25">
      <c r="A142">
        <v>1030</v>
      </c>
      <c r="B142">
        <v>161.94378407766987</v>
      </c>
      <c r="C142">
        <v>3.5616393905859168E-4</v>
      </c>
      <c r="D142">
        <v>-10</v>
      </c>
      <c r="E142">
        <v>505</v>
      </c>
      <c r="F142">
        <v>-525</v>
      </c>
      <c r="G142">
        <v>0</v>
      </c>
      <c r="H142">
        <v>7.156514825683402E-3</v>
      </c>
      <c r="I142">
        <v>2.2218129654415848E-2</v>
      </c>
      <c r="J142">
        <v>4.2468749648653936E-2</v>
      </c>
      <c r="K142">
        <v>6.0615101393471517E-2</v>
      </c>
      <c r="L142">
        <v>6.6650330647821915E-2</v>
      </c>
      <c r="M142">
        <v>7.2470918977977722E-2</v>
      </c>
      <c r="N142">
        <v>7.7615785047898109E-2</v>
      </c>
      <c r="O142">
        <v>8.5843252358268451E-2</v>
      </c>
      <c r="P142">
        <v>9.2964597934812251E-2</v>
      </c>
      <c r="Q142">
        <v>9.6515238336556217E-2</v>
      </c>
      <c r="R142">
        <v>9.8083226269114449E-2</v>
      </c>
      <c r="S142">
        <v>9.9258814001612738E-2</v>
      </c>
      <c r="T142">
        <v>9.9614977940671326E-2</v>
      </c>
      <c r="U142">
        <v>9.9614977940671326E-2</v>
      </c>
      <c r="V142">
        <v>9.9614977940671326E-2</v>
      </c>
      <c r="W142">
        <v>9.9614977940671326E-2</v>
      </c>
      <c r="X142">
        <v>9.9614977940671326E-2</v>
      </c>
      <c r="Y142">
        <v>9.9614977940671326E-2</v>
      </c>
      <c r="Z142">
        <v>9.9614977940671326E-2</v>
      </c>
      <c r="AA142">
        <v>9.9614977940671326E-2</v>
      </c>
      <c r="AB142">
        <v>9.9614977940671326E-2</v>
      </c>
      <c r="AC142">
        <v>9.9614977940671326E-2</v>
      </c>
      <c r="AD142">
        <v>9.9614977940671326E-2</v>
      </c>
      <c r="AE142">
        <v>9.9614977940671326E-2</v>
      </c>
      <c r="AF142">
        <v>9.9614977940671326E-2</v>
      </c>
      <c r="AG142">
        <v>9.9614977940671326E-2</v>
      </c>
      <c r="AH142">
        <v>9.9614977940671326E-2</v>
      </c>
      <c r="AI142">
        <v>9.9614977940671326E-2</v>
      </c>
      <c r="AJ142">
        <v>9.9614977940671326E-2</v>
      </c>
      <c r="AK142">
        <v>9.9614977940671326E-2</v>
      </c>
      <c r="AL142">
        <v>9.9614977940671326E-2</v>
      </c>
      <c r="AM142">
        <v>9.9614977940671326E-2</v>
      </c>
      <c r="AN142">
        <v>9.9614977940671326E-2</v>
      </c>
      <c r="AO142">
        <v>9.9614977940671326E-2</v>
      </c>
      <c r="AP142">
        <v>9.9614977940671326E-2</v>
      </c>
      <c r="AQ142">
        <v>9.9614977940671326E-2</v>
      </c>
      <c r="AR142">
        <v>9.9614977940671326E-2</v>
      </c>
      <c r="AS142">
        <v>9.9614977940671326E-2</v>
      </c>
      <c r="AT142">
        <v>9.9614977940671326E-2</v>
      </c>
      <c r="AU142">
        <v>9.9614977940671326E-2</v>
      </c>
      <c r="AV142">
        <v>9.9614977940671326E-2</v>
      </c>
      <c r="AW142">
        <v>9.9614977940671326E-2</v>
      </c>
      <c r="AX142">
        <v>9.9614977940671326E-2</v>
      </c>
      <c r="AY142">
        <v>9.9614977940671326E-2</v>
      </c>
      <c r="AZ142">
        <v>9.9614977940671326E-2</v>
      </c>
      <c r="BA142">
        <v>9.9614977940671326E-2</v>
      </c>
      <c r="BB142">
        <v>9.9614977940671326E-2</v>
      </c>
      <c r="BC142">
        <v>9.9614977940671326E-2</v>
      </c>
      <c r="BD142">
        <v>9.9614977940671326E-2</v>
      </c>
      <c r="BE142">
        <v>9.9614977940671326E-2</v>
      </c>
      <c r="BF142">
        <v>9.9258814001612738E-2</v>
      </c>
      <c r="BG142">
        <v>9.9258814001612738E-2</v>
      </c>
      <c r="BH142">
        <v>9.7779511835030947E-2</v>
      </c>
      <c r="BI142">
        <v>9.5703600838801917E-2</v>
      </c>
      <c r="BJ142">
        <v>8.7221249784968924E-2</v>
      </c>
      <c r="BK142">
        <v>8.0173567320356173E-2</v>
      </c>
      <c r="BL142">
        <v>7.7427978009401488E-2</v>
      </c>
      <c r="BM142">
        <v>7.0225185366798795E-2</v>
      </c>
      <c r="BN142">
        <v>6.2394890138041753E-2</v>
      </c>
      <c r="BO142">
        <v>5.7730368932156675E-2</v>
      </c>
      <c r="BP142">
        <v>4.3384936958092021E-2</v>
      </c>
      <c r="BQ142">
        <v>2.6450931411980155E-2</v>
      </c>
      <c r="BR142">
        <v>7.9297570462821335E-3</v>
      </c>
      <c r="BS142">
        <v>0</v>
      </c>
      <c r="BT142">
        <v>0</v>
      </c>
      <c r="BU142">
        <v>0</v>
      </c>
    </row>
    <row r="143" spans="1:73" x14ac:dyDescent="0.25">
      <c r="A143">
        <v>1030</v>
      </c>
      <c r="B143">
        <v>129.59165711813594</v>
      </c>
      <c r="C143">
        <v>2.8501171150964867E-4</v>
      </c>
      <c r="D143">
        <v>0</v>
      </c>
      <c r="E143">
        <v>515</v>
      </c>
      <c r="F143">
        <v>-515</v>
      </c>
      <c r="G143">
        <v>0</v>
      </c>
      <c r="H143">
        <v>7.156514825683402E-3</v>
      </c>
      <c r="I143">
        <v>2.2218129654415848E-2</v>
      </c>
      <c r="J143">
        <v>4.2468749648653936E-2</v>
      </c>
      <c r="K143">
        <v>6.0615101393471517E-2</v>
      </c>
      <c r="L143">
        <v>6.6650330647821915E-2</v>
      </c>
      <c r="M143">
        <v>7.2470918977977722E-2</v>
      </c>
      <c r="N143">
        <v>7.7615785047898109E-2</v>
      </c>
      <c r="O143">
        <v>8.5843252358268451E-2</v>
      </c>
      <c r="P143">
        <v>9.2964597934812251E-2</v>
      </c>
      <c r="Q143">
        <v>9.6515238336556217E-2</v>
      </c>
      <c r="R143">
        <v>9.8083226269114449E-2</v>
      </c>
      <c r="S143">
        <v>9.9258814001612738E-2</v>
      </c>
      <c r="T143">
        <v>9.989998965218097E-2</v>
      </c>
      <c r="U143">
        <v>9.989998965218097E-2</v>
      </c>
      <c r="V143">
        <v>9.989998965218097E-2</v>
      </c>
      <c r="W143">
        <v>9.989998965218097E-2</v>
      </c>
      <c r="X143">
        <v>9.989998965218097E-2</v>
      </c>
      <c r="Y143">
        <v>9.989998965218097E-2</v>
      </c>
      <c r="Z143">
        <v>9.989998965218097E-2</v>
      </c>
      <c r="AA143">
        <v>9.989998965218097E-2</v>
      </c>
      <c r="AB143">
        <v>9.989998965218097E-2</v>
      </c>
      <c r="AC143">
        <v>9.989998965218097E-2</v>
      </c>
      <c r="AD143">
        <v>9.989998965218097E-2</v>
      </c>
      <c r="AE143">
        <v>9.989998965218097E-2</v>
      </c>
      <c r="AF143">
        <v>9.989998965218097E-2</v>
      </c>
      <c r="AG143">
        <v>9.989998965218097E-2</v>
      </c>
      <c r="AH143">
        <v>9.989998965218097E-2</v>
      </c>
      <c r="AI143">
        <v>9.989998965218097E-2</v>
      </c>
      <c r="AJ143">
        <v>9.989998965218097E-2</v>
      </c>
      <c r="AK143">
        <v>9.989998965218097E-2</v>
      </c>
      <c r="AL143">
        <v>9.989998965218097E-2</v>
      </c>
      <c r="AM143">
        <v>9.989998965218097E-2</v>
      </c>
      <c r="AN143">
        <v>9.989998965218097E-2</v>
      </c>
      <c r="AO143">
        <v>9.989998965218097E-2</v>
      </c>
      <c r="AP143">
        <v>9.989998965218097E-2</v>
      </c>
      <c r="AQ143">
        <v>9.989998965218097E-2</v>
      </c>
      <c r="AR143">
        <v>9.989998965218097E-2</v>
      </c>
      <c r="AS143">
        <v>9.989998965218097E-2</v>
      </c>
      <c r="AT143">
        <v>9.989998965218097E-2</v>
      </c>
      <c r="AU143">
        <v>9.989998965218097E-2</v>
      </c>
      <c r="AV143">
        <v>9.989998965218097E-2</v>
      </c>
      <c r="AW143">
        <v>9.989998965218097E-2</v>
      </c>
      <c r="AX143">
        <v>9.989998965218097E-2</v>
      </c>
      <c r="AY143">
        <v>9.989998965218097E-2</v>
      </c>
      <c r="AZ143">
        <v>9.989998965218097E-2</v>
      </c>
      <c r="BA143">
        <v>9.989998965218097E-2</v>
      </c>
      <c r="BB143">
        <v>9.989998965218097E-2</v>
      </c>
      <c r="BC143">
        <v>9.989998965218097E-2</v>
      </c>
      <c r="BD143">
        <v>9.989998965218097E-2</v>
      </c>
      <c r="BE143">
        <v>9.989998965218097E-2</v>
      </c>
      <c r="BF143">
        <v>9.9543825713122383E-2</v>
      </c>
      <c r="BG143">
        <v>9.9258814001612738E-2</v>
      </c>
      <c r="BH143">
        <v>9.7779511835030947E-2</v>
      </c>
      <c r="BI143">
        <v>9.5703600838801917E-2</v>
      </c>
      <c r="BJ143">
        <v>8.7221249784968924E-2</v>
      </c>
      <c r="BK143">
        <v>8.0173567320356173E-2</v>
      </c>
      <c r="BL143">
        <v>7.7427978009401488E-2</v>
      </c>
      <c r="BM143">
        <v>7.0225185366798795E-2</v>
      </c>
      <c r="BN143">
        <v>6.2394890138041753E-2</v>
      </c>
      <c r="BO143">
        <v>5.7730368932156675E-2</v>
      </c>
      <c r="BP143">
        <v>4.3384936958092021E-2</v>
      </c>
      <c r="BQ143">
        <v>2.6450931411980155E-2</v>
      </c>
      <c r="BR143">
        <v>7.9297570462821335E-3</v>
      </c>
      <c r="BS143">
        <v>0</v>
      </c>
      <c r="BT143">
        <v>0</v>
      </c>
      <c r="BU14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I2" sqref="AI2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7" t="s">
        <v>8</v>
      </c>
      <c r="B1" s="7"/>
      <c r="C1" s="7"/>
      <c r="E1" s="8" t="s">
        <v>9</v>
      </c>
      <c r="F1" s="8"/>
      <c r="G1" s="8"/>
      <c r="I1" s="6" t="s">
        <v>10</v>
      </c>
      <c r="J1" s="6"/>
      <c r="K1" s="6"/>
      <c r="O1" s="4" t="s">
        <v>383</v>
      </c>
      <c r="U1" s="7" t="s">
        <v>8</v>
      </c>
      <c r="V1" s="7"/>
      <c r="W1" s="7"/>
      <c r="Y1" s="8" t="s">
        <v>9</v>
      </c>
      <c r="Z1" s="8"/>
      <c r="AA1" s="8"/>
      <c r="AC1" s="6" t="s">
        <v>10</v>
      </c>
      <c r="AD1" s="6"/>
      <c r="AE1" s="6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s="5" t="s">
        <v>384</v>
      </c>
    </row>
    <row r="3" spans="1:35" x14ac:dyDescent="0.25">
      <c r="A3">
        <v>0</v>
      </c>
      <c r="B3">
        <v>110</v>
      </c>
      <c r="C3">
        <v>761.88199999999995</v>
      </c>
      <c r="E3">
        <v>0</v>
      </c>
      <c r="F3">
        <v>110</v>
      </c>
      <c r="G3">
        <v>761.88199999999995</v>
      </c>
      <c r="I3">
        <v>0</v>
      </c>
      <c r="J3">
        <v>110</v>
      </c>
      <c r="K3">
        <v>761.63900000000001</v>
      </c>
      <c r="M3" s="1">
        <f>IF($D$4&lt;&gt;"",D3,C3)-IF($O$4&lt;&gt;"",O3,IF($H$4&lt;&gt;"",H3,G3))</f>
        <v>0</v>
      </c>
      <c r="N3" s="1">
        <f>IF($H$4&lt;&gt;"",H3,G3)-IF($L$4&lt;&gt;"",L3,K3)</f>
        <v>0.24299999999993815</v>
      </c>
      <c r="O3">
        <v>761.88199999999995</v>
      </c>
      <c r="U3">
        <v>0</v>
      </c>
      <c r="V3">
        <v>110</v>
      </c>
      <c r="W3">
        <v>761.89599999999996</v>
      </c>
      <c r="Y3">
        <v>0</v>
      </c>
      <c r="Z3">
        <v>110</v>
      </c>
      <c r="AA3">
        <v>761.89599999999996</v>
      </c>
      <c r="AC3">
        <v>0</v>
      </c>
      <c r="AD3">
        <v>110</v>
      </c>
      <c r="AE3">
        <v>761.63300000000004</v>
      </c>
      <c r="AG3" s="1">
        <f>IF($X$4&lt;&gt;"",X3,W3)-IF($AI$4&lt;&gt;"",AI3,IF($AB$4&lt;&gt;"",AB3,AA3))</f>
        <v>0</v>
      </c>
      <c r="AH3" s="1">
        <f>IF($AB$4&lt;&gt;"",AB3,AA3)-IF($AF$4&lt;&gt;"",AF3,AE3)</f>
        <v>0.26299999999991996</v>
      </c>
      <c r="AI3">
        <v>761.89599999999996</v>
      </c>
    </row>
    <row r="4" spans="1:35" x14ac:dyDescent="0.25">
      <c r="A4">
        <v>1</v>
      </c>
      <c r="B4">
        <v>135</v>
      </c>
      <c r="C4">
        <v>761.88499999999999</v>
      </c>
      <c r="E4">
        <v>1</v>
      </c>
      <c r="F4">
        <v>135</v>
      </c>
      <c r="G4">
        <v>761.86300000000006</v>
      </c>
      <c r="I4">
        <v>1</v>
      </c>
      <c r="J4">
        <v>135</v>
      </c>
      <c r="K4">
        <v>761.64200000000005</v>
      </c>
      <c r="M4" s="1">
        <f t="shared" ref="M4:M67" si="0">IF($D$4&lt;&gt;"",D4,C4)-IF($O$4&lt;&gt;"",O4,IF($H$4&lt;&gt;"",H4,G4))</f>
        <v>2.2343748869730007E-2</v>
      </c>
      <c r="N4" s="1">
        <f t="shared" ref="N4:N67" si="1">IF($H$4&lt;&gt;"",H4,G4)-IF($L$4&lt;&gt;"",L4,K4)</f>
        <v>0.22100000000000364</v>
      </c>
      <c r="O4">
        <v>761.86265625113026</v>
      </c>
      <c r="U4">
        <v>1</v>
      </c>
      <c r="V4">
        <v>135</v>
      </c>
      <c r="W4">
        <v>761.90099999999995</v>
      </c>
      <c r="Y4">
        <v>1</v>
      </c>
      <c r="Z4">
        <v>135</v>
      </c>
      <c r="AA4">
        <v>761.87300000000005</v>
      </c>
      <c r="AC4">
        <v>1</v>
      </c>
      <c r="AD4">
        <v>135</v>
      </c>
      <c r="AE4">
        <v>761.63800000000003</v>
      </c>
      <c r="AG4" s="1">
        <f t="shared" ref="AG4:AG67" si="2">IF($X$4&lt;&gt;"",X4,W4)-IF($AI$4&lt;&gt;"",AI4,IF($AB$4&lt;&gt;"",AB4,AA4))</f>
        <v>2.7453121649386958E-2</v>
      </c>
      <c r="AH4" s="1">
        <f t="shared" ref="AH4:AH67" si="3">IF($AB$4&lt;&gt;"",AB4,AA4)-IF($AF$4&lt;&gt;"",AF4,AE4)</f>
        <v>0.23500000000001364</v>
      </c>
      <c r="AI4">
        <v>761.87354687835057</v>
      </c>
    </row>
    <row r="5" spans="1:35" x14ac:dyDescent="0.25">
      <c r="A5">
        <v>2</v>
      </c>
      <c r="B5">
        <v>160</v>
      </c>
      <c r="C5">
        <v>761.88799999999992</v>
      </c>
      <c r="E5">
        <v>2</v>
      </c>
      <c r="F5">
        <v>160</v>
      </c>
      <c r="G5">
        <v>761.85599999999999</v>
      </c>
      <c r="I5">
        <v>2</v>
      </c>
      <c r="J5">
        <v>160</v>
      </c>
      <c r="K5">
        <v>761.64499999999998</v>
      </c>
      <c r="M5" s="1">
        <f t="shared" si="0"/>
        <v>3.2687498448353836E-2</v>
      </c>
      <c r="N5" s="1">
        <f t="shared" si="1"/>
        <v>0.21100000000001273</v>
      </c>
      <c r="O5">
        <v>761.85531250155157</v>
      </c>
      <c r="U5">
        <v>2</v>
      </c>
      <c r="V5">
        <v>160</v>
      </c>
      <c r="W5">
        <v>761.90399999999988</v>
      </c>
      <c r="Y5">
        <v>2</v>
      </c>
      <c r="Z5">
        <v>160</v>
      </c>
      <c r="AA5">
        <v>761.86099999999999</v>
      </c>
      <c r="AC5">
        <v>2</v>
      </c>
      <c r="AD5">
        <v>160</v>
      </c>
      <c r="AE5">
        <v>761.64099999999996</v>
      </c>
      <c r="AG5" s="1">
        <f t="shared" si="2"/>
        <v>4.1906244943675119E-2</v>
      </c>
      <c r="AH5" s="1">
        <f t="shared" si="3"/>
        <v>0.22000000000002728</v>
      </c>
      <c r="AI5">
        <v>761.86209375505621</v>
      </c>
    </row>
    <row r="6" spans="1:35" x14ac:dyDescent="0.25">
      <c r="A6">
        <v>3</v>
      </c>
      <c r="B6">
        <v>185</v>
      </c>
      <c r="C6">
        <v>761.8889999999999</v>
      </c>
      <c r="E6">
        <v>3</v>
      </c>
      <c r="F6">
        <v>185</v>
      </c>
      <c r="G6">
        <v>761.84199999999998</v>
      </c>
      <c r="I6">
        <v>3</v>
      </c>
      <c r="J6">
        <v>185</v>
      </c>
      <c r="K6">
        <v>761.64599999999996</v>
      </c>
      <c r="M6" s="1">
        <f t="shared" si="0"/>
        <v>4.8031247613607775E-2</v>
      </c>
      <c r="N6" s="1">
        <f t="shared" si="1"/>
        <v>0.19600000000002638</v>
      </c>
      <c r="O6">
        <v>761.84096875238629</v>
      </c>
      <c r="U6">
        <v>3</v>
      </c>
      <c r="V6">
        <v>185</v>
      </c>
      <c r="W6">
        <v>761.90699999999993</v>
      </c>
      <c r="Y6">
        <v>3</v>
      </c>
      <c r="Z6">
        <v>185</v>
      </c>
      <c r="AA6">
        <v>761.851</v>
      </c>
      <c r="AC6">
        <v>3</v>
      </c>
      <c r="AD6">
        <v>185</v>
      </c>
      <c r="AE6">
        <v>761.64400000000001</v>
      </c>
      <c r="AG6" s="1">
        <f t="shared" si="2"/>
        <v>5.4359368537234332E-2</v>
      </c>
      <c r="AH6" s="1">
        <f t="shared" si="3"/>
        <v>0.20699999999999363</v>
      </c>
      <c r="AI6">
        <v>761.85264063146269</v>
      </c>
    </row>
    <row r="7" spans="1:35" x14ac:dyDescent="0.25">
      <c r="A7">
        <v>4</v>
      </c>
      <c r="B7">
        <v>210</v>
      </c>
      <c r="C7">
        <v>761.8889999999999</v>
      </c>
      <c r="E7">
        <v>4</v>
      </c>
      <c r="F7">
        <v>210</v>
      </c>
      <c r="G7">
        <v>761.83299999999997</v>
      </c>
      <c r="I7">
        <v>4</v>
      </c>
      <c r="J7">
        <v>210</v>
      </c>
      <c r="K7">
        <v>761.64599999999996</v>
      </c>
      <c r="M7" s="1">
        <f t="shared" si="0"/>
        <v>5.7374997074134626E-2</v>
      </c>
      <c r="N7" s="1">
        <f t="shared" si="1"/>
        <v>0.18700000000001182</v>
      </c>
      <c r="O7">
        <v>761.83162500292576</v>
      </c>
      <c r="U7">
        <v>4</v>
      </c>
      <c r="V7">
        <v>210</v>
      </c>
      <c r="W7">
        <v>761.90899999999988</v>
      </c>
      <c r="Y7">
        <v>4</v>
      </c>
      <c r="Z7">
        <v>210</v>
      </c>
      <c r="AA7">
        <v>761.84100000000001</v>
      </c>
      <c r="AC7">
        <v>4</v>
      </c>
      <c r="AD7">
        <v>210</v>
      </c>
      <c r="AE7">
        <v>761.64599999999996</v>
      </c>
      <c r="AG7" s="1">
        <f t="shared" si="2"/>
        <v>6.5812492130589817E-2</v>
      </c>
      <c r="AH7" s="1">
        <f t="shared" si="3"/>
        <v>0.19500000000005002</v>
      </c>
      <c r="AI7">
        <v>761.84318750786929</v>
      </c>
    </row>
    <row r="8" spans="1:35" x14ac:dyDescent="0.25">
      <c r="A8">
        <v>5</v>
      </c>
      <c r="B8">
        <v>235</v>
      </c>
      <c r="C8">
        <v>761.89</v>
      </c>
      <c r="E8">
        <v>5</v>
      </c>
      <c r="F8">
        <v>235</v>
      </c>
      <c r="G8">
        <v>761.83699999999999</v>
      </c>
      <c r="I8">
        <v>5</v>
      </c>
      <c r="J8">
        <v>235</v>
      </c>
      <c r="K8">
        <v>761.64700000000005</v>
      </c>
      <c r="M8" s="1">
        <f t="shared" si="0"/>
        <v>5.4718747302786142E-2</v>
      </c>
      <c r="N8" s="1">
        <f t="shared" si="1"/>
        <v>0.18999999999994088</v>
      </c>
      <c r="O8">
        <v>761.8352812526972</v>
      </c>
      <c r="U8">
        <v>5</v>
      </c>
      <c r="V8">
        <v>235</v>
      </c>
      <c r="W8">
        <v>761.91</v>
      </c>
      <c r="Y8">
        <v>5</v>
      </c>
      <c r="Z8">
        <v>235</v>
      </c>
      <c r="AA8">
        <v>761.83</v>
      </c>
      <c r="AC8">
        <v>5</v>
      </c>
      <c r="AD8">
        <v>235</v>
      </c>
      <c r="AE8">
        <v>761.64700000000005</v>
      </c>
      <c r="AG8" s="1">
        <f t="shared" si="2"/>
        <v>7.7265615574560798E-2</v>
      </c>
      <c r="AH8" s="1">
        <f t="shared" si="3"/>
        <v>0.18299999999999272</v>
      </c>
      <c r="AI8">
        <v>761.83273438442541</v>
      </c>
    </row>
    <row r="9" spans="1:35" x14ac:dyDescent="0.25">
      <c r="A9">
        <v>6</v>
      </c>
      <c r="B9">
        <v>260</v>
      </c>
      <c r="C9">
        <v>761.89099999999996</v>
      </c>
      <c r="E9">
        <v>6</v>
      </c>
      <c r="F9">
        <v>260</v>
      </c>
      <c r="G9">
        <v>761.82399999999996</v>
      </c>
      <c r="I9">
        <v>6</v>
      </c>
      <c r="J9">
        <v>260</v>
      </c>
      <c r="K9">
        <v>761.64800000000002</v>
      </c>
      <c r="M9" s="1">
        <f t="shared" si="0"/>
        <v>6.9062496527067196E-2</v>
      </c>
      <c r="N9" s="1">
        <f t="shared" si="1"/>
        <v>0.17599999999993088</v>
      </c>
      <c r="O9">
        <v>761.8219375034729</v>
      </c>
      <c r="Q9" t="s">
        <v>4</v>
      </c>
      <c r="R9" t="s">
        <v>5</v>
      </c>
      <c r="U9">
        <v>6</v>
      </c>
      <c r="V9">
        <v>260</v>
      </c>
      <c r="W9">
        <v>761.91099999999994</v>
      </c>
      <c r="Y9">
        <v>6</v>
      </c>
      <c r="Z9">
        <v>260</v>
      </c>
      <c r="AA9">
        <v>761.83299999999997</v>
      </c>
      <c r="AC9">
        <v>6</v>
      </c>
      <c r="AD9">
        <v>260</v>
      </c>
      <c r="AE9">
        <v>761.64800000000002</v>
      </c>
      <c r="AG9" s="1">
        <f t="shared" si="2"/>
        <v>7.4718741111951203E-2</v>
      </c>
      <c r="AH9" s="1">
        <f t="shared" si="3"/>
        <v>0.18499999999994543</v>
      </c>
      <c r="AI9">
        <v>761.83628125888799</v>
      </c>
    </row>
    <row r="10" spans="1:35" x14ac:dyDescent="0.25">
      <c r="A10">
        <v>7</v>
      </c>
      <c r="B10">
        <v>285</v>
      </c>
      <c r="C10">
        <v>761.89</v>
      </c>
      <c r="E10">
        <v>7</v>
      </c>
      <c r="F10">
        <v>285</v>
      </c>
      <c r="G10">
        <v>761.81399999999996</v>
      </c>
      <c r="I10">
        <v>7</v>
      </c>
      <c r="J10">
        <v>285</v>
      </c>
      <c r="K10">
        <v>761.64700000000005</v>
      </c>
      <c r="M10" s="1">
        <f t="shared" si="0"/>
        <v>7.8406245928590579E-2</v>
      </c>
      <c r="N10" s="1">
        <f t="shared" si="1"/>
        <v>0.16699999999991633</v>
      </c>
      <c r="O10">
        <v>761.8115937540714</v>
      </c>
      <c r="P10" t="s">
        <v>3</v>
      </c>
      <c r="Q10">
        <f>MAX(M3:M67)</f>
        <v>9.8249995315313754E-2</v>
      </c>
      <c r="R10">
        <f>MAX(AG3:AG67)</f>
        <v>0.11839061209798274</v>
      </c>
      <c r="U10">
        <v>7</v>
      </c>
      <c r="V10">
        <v>285</v>
      </c>
      <c r="W10">
        <v>761.90899999999988</v>
      </c>
      <c r="Y10">
        <v>7</v>
      </c>
      <c r="Z10">
        <v>285</v>
      </c>
      <c r="AA10">
        <v>761.82500000000005</v>
      </c>
      <c r="AC10">
        <v>7</v>
      </c>
      <c r="AD10">
        <v>285</v>
      </c>
      <c r="AE10">
        <v>761.64599999999996</v>
      </c>
      <c r="AG10" s="1">
        <f t="shared" si="2"/>
        <v>8.0171865004331266E-2</v>
      </c>
      <c r="AH10" s="1">
        <f t="shared" si="3"/>
        <v>0.17900000000008731</v>
      </c>
      <c r="AI10">
        <v>761.82882813499555</v>
      </c>
    </row>
    <row r="11" spans="1:35" x14ac:dyDescent="0.25">
      <c r="A11">
        <v>8</v>
      </c>
      <c r="B11">
        <v>310</v>
      </c>
      <c r="C11">
        <v>761.89099999999996</v>
      </c>
      <c r="E11">
        <v>8</v>
      </c>
      <c r="F11">
        <v>310</v>
      </c>
      <c r="G11">
        <v>761.81100000000004</v>
      </c>
      <c r="I11">
        <v>8</v>
      </c>
      <c r="J11">
        <v>310</v>
      </c>
      <c r="K11">
        <v>761.64800000000002</v>
      </c>
      <c r="M11" s="1">
        <f t="shared" si="0"/>
        <v>8.2749995743597538E-2</v>
      </c>
      <c r="N11" s="1">
        <f t="shared" si="1"/>
        <v>0.16300000000001091</v>
      </c>
      <c r="O11">
        <v>761.80825000425637</v>
      </c>
      <c r="P11" t="s">
        <v>11</v>
      </c>
      <c r="Q11">
        <f>MIN(N3:N67)</f>
        <v>0.15699999999992542</v>
      </c>
      <c r="R11">
        <f>MIN(AH3:AH67)</f>
        <v>0.11900000000002819</v>
      </c>
      <c r="U11">
        <v>8</v>
      </c>
      <c r="V11">
        <v>310</v>
      </c>
      <c r="W11">
        <v>761.91</v>
      </c>
      <c r="Y11">
        <v>8</v>
      </c>
      <c r="Z11">
        <v>310</v>
      </c>
      <c r="AA11">
        <v>761.82299999999998</v>
      </c>
      <c r="AC11">
        <v>8</v>
      </c>
      <c r="AD11">
        <v>310</v>
      </c>
      <c r="AE11">
        <v>761.64700000000005</v>
      </c>
      <c r="AG11" s="1">
        <f t="shared" si="2"/>
        <v>8.2624989794226167E-2</v>
      </c>
      <c r="AH11" s="1">
        <f t="shared" si="3"/>
        <v>0.17599999999993088</v>
      </c>
      <c r="AI11">
        <v>761.82737501020574</v>
      </c>
    </row>
    <row r="12" spans="1:35" x14ac:dyDescent="0.25">
      <c r="A12">
        <v>9</v>
      </c>
      <c r="B12">
        <v>335</v>
      </c>
      <c r="C12">
        <v>761.89099999999996</v>
      </c>
      <c r="E12">
        <v>9</v>
      </c>
      <c r="F12">
        <v>335</v>
      </c>
      <c r="G12">
        <v>761.822</v>
      </c>
      <c r="I12">
        <v>9</v>
      </c>
      <c r="J12">
        <v>335</v>
      </c>
      <c r="K12">
        <v>761.64800000000002</v>
      </c>
      <c r="M12" s="1">
        <f t="shared" si="0"/>
        <v>7.209374638580357E-2</v>
      </c>
      <c r="N12" s="1">
        <f t="shared" si="1"/>
        <v>0.17399999999997817</v>
      </c>
      <c r="O12">
        <v>761.81890625361416</v>
      </c>
      <c r="U12">
        <v>9</v>
      </c>
      <c r="V12">
        <v>335</v>
      </c>
      <c r="W12">
        <v>761.91199999999992</v>
      </c>
      <c r="Y12">
        <v>9</v>
      </c>
      <c r="Z12">
        <v>335</v>
      </c>
      <c r="AA12">
        <v>761.81600000000003</v>
      </c>
      <c r="AC12">
        <v>9</v>
      </c>
      <c r="AD12">
        <v>335</v>
      </c>
      <c r="AE12">
        <v>761.649</v>
      </c>
      <c r="AG12" s="1">
        <f t="shared" si="2"/>
        <v>9.1078113836147168E-2</v>
      </c>
      <c r="AH12" s="1">
        <f t="shared" si="3"/>
        <v>0.16700000000003001</v>
      </c>
      <c r="AI12">
        <v>761.82092188616377</v>
      </c>
    </row>
    <row r="13" spans="1:35" x14ac:dyDescent="0.25">
      <c r="A13">
        <v>10</v>
      </c>
      <c r="B13">
        <v>360</v>
      </c>
      <c r="C13">
        <v>761.89099999999996</v>
      </c>
      <c r="E13">
        <v>10</v>
      </c>
      <c r="F13">
        <v>360</v>
      </c>
      <c r="G13">
        <v>761.81299999999999</v>
      </c>
      <c r="I13">
        <v>10</v>
      </c>
      <c r="J13">
        <v>360</v>
      </c>
      <c r="K13">
        <v>761.64800000000002</v>
      </c>
      <c r="M13" s="1">
        <f t="shared" si="0"/>
        <v>8.1437495846444108E-2</v>
      </c>
      <c r="N13" s="1">
        <f t="shared" si="1"/>
        <v>0.16499999999996362</v>
      </c>
      <c r="O13">
        <v>761.80956250415352</v>
      </c>
      <c r="U13">
        <v>10</v>
      </c>
      <c r="V13">
        <v>360</v>
      </c>
      <c r="W13">
        <v>761.9129999999999</v>
      </c>
      <c r="Y13">
        <v>10</v>
      </c>
      <c r="Z13">
        <v>360</v>
      </c>
      <c r="AA13">
        <v>761.81600000000003</v>
      </c>
      <c r="AC13">
        <v>10</v>
      </c>
      <c r="AD13">
        <v>360</v>
      </c>
      <c r="AE13">
        <v>761.65</v>
      </c>
      <c r="AG13" s="1">
        <f t="shared" si="2"/>
        <v>9.1531238924858371E-2</v>
      </c>
      <c r="AH13" s="1">
        <f t="shared" si="3"/>
        <v>0.16600000000005366</v>
      </c>
      <c r="AI13">
        <v>761.82146876107504</v>
      </c>
    </row>
    <row r="14" spans="1:35" x14ac:dyDescent="0.25">
      <c r="A14">
        <v>11</v>
      </c>
      <c r="B14">
        <v>385</v>
      </c>
      <c r="C14">
        <v>761.89199999999994</v>
      </c>
      <c r="E14">
        <v>11</v>
      </c>
      <c r="F14">
        <v>385</v>
      </c>
      <c r="G14">
        <v>761.81200000000001</v>
      </c>
      <c r="I14">
        <v>11</v>
      </c>
      <c r="J14">
        <v>385</v>
      </c>
      <c r="K14">
        <v>761.649</v>
      </c>
      <c r="M14" s="1">
        <f t="shared" si="0"/>
        <v>8.3781245779618985E-2</v>
      </c>
      <c r="N14" s="1">
        <f t="shared" si="1"/>
        <v>0.16300000000001091</v>
      </c>
      <c r="O14">
        <v>761.80821875422032</v>
      </c>
      <c r="U14">
        <v>11</v>
      </c>
      <c r="V14">
        <v>385</v>
      </c>
      <c r="W14">
        <v>761.9129999999999</v>
      </c>
      <c r="Y14">
        <v>11</v>
      </c>
      <c r="Z14">
        <v>385</v>
      </c>
      <c r="AA14">
        <v>761.82100000000003</v>
      </c>
      <c r="AC14">
        <v>11</v>
      </c>
      <c r="AD14">
        <v>385</v>
      </c>
      <c r="AE14">
        <v>761.65</v>
      </c>
      <c r="AG14" s="1">
        <f t="shared" si="2"/>
        <v>8.5984364761429788E-2</v>
      </c>
      <c r="AH14" s="1">
        <f t="shared" si="3"/>
        <v>0.17100000000004911</v>
      </c>
      <c r="AI14">
        <v>761.82701563523847</v>
      </c>
    </row>
    <row r="15" spans="1:35" x14ac:dyDescent="0.25">
      <c r="A15">
        <v>12</v>
      </c>
      <c r="B15">
        <v>410</v>
      </c>
      <c r="C15">
        <v>761.89199999999994</v>
      </c>
      <c r="E15">
        <v>12</v>
      </c>
      <c r="F15">
        <v>410</v>
      </c>
      <c r="G15">
        <v>761.81399999999996</v>
      </c>
      <c r="I15">
        <v>12</v>
      </c>
      <c r="J15">
        <v>410</v>
      </c>
      <c r="K15">
        <v>761.649</v>
      </c>
      <c r="M15" s="1">
        <f t="shared" si="0"/>
        <v>8.2124995890126229E-2</v>
      </c>
      <c r="N15" s="1">
        <f t="shared" si="1"/>
        <v>0.16499999999996362</v>
      </c>
      <c r="O15">
        <v>761.80987500410981</v>
      </c>
      <c r="U15">
        <v>12</v>
      </c>
      <c r="V15">
        <v>410</v>
      </c>
      <c r="W15">
        <v>761.9129999999999</v>
      </c>
      <c r="Y15">
        <v>12</v>
      </c>
      <c r="Z15">
        <v>410</v>
      </c>
      <c r="AA15">
        <v>761.82299999999998</v>
      </c>
      <c r="AC15">
        <v>12</v>
      </c>
      <c r="AD15">
        <v>410</v>
      </c>
      <c r="AE15">
        <v>761.65</v>
      </c>
      <c r="AG15" s="1">
        <f t="shared" si="2"/>
        <v>8.3437490149322002E-2</v>
      </c>
      <c r="AH15" s="1">
        <f t="shared" si="3"/>
        <v>0.17300000000000182</v>
      </c>
      <c r="AI15">
        <v>761.82956250985058</v>
      </c>
    </row>
    <row r="16" spans="1:35" x14ac:dyDescent="0.25">
      <c r="A16">
        <v>13</v>
      </c>
      <c r="B16">
        <v>435</v>
      </c>
      <c r="C16">
        <v>761.89199999999994</v>
      </c>
      <c r="E16">
        <v>13</v>
      </c>
      <c r="F16">
        <v>435</v>
      </c>
      <c r="G16">
        <v>761.81100000000004</v>
      </c>
      <c r="I16">
        <v>13</v>
      </c>
      <c r="J16">
        <v>435</v>
      </c>
      <c r="K16">
        <v>761.649</v>
      </c>
      <c r="M16" s="1">
        <f t="shared" si="0"/>
        <v>8.5468745705043148E-2</v>
      </c>
      <c r="N16" s="1">
        <f t="shared" si="1"/>
        <v>0.16200000000003456</v>
      </c>
      <c r="O16">
        <v>761.8065312542949</v>
      </c>
      <c r="U16">
        <v>13</v>
      </c>
      <c r="V16">
        <v>435</v>
      </c>
      <c r="W16">
        <v>761.9129999999999</v>
      </c>
      <c r="Y16">
        <v>13</v>
      </c>
      <c r="Z16">
        <v>435</v>
      </c>
      <c r="AA16">
        <v>761.81</v>
      </c>
      <c r="AC16">
        <v>13</v>
      </c>
      <c r="AD16">
        <v>435</v>
      </c>
      <c r="AE16">
        <v>761.65</v>
      </c>
      <c r="AG16" s="1">
        <f t="shared" si="2"/>
        <v>9.5890613294159266E-2</v>
      </c>
      <c r="AH16" s="1">
        <f t="shared" si="3"/>
        <v>0.15999999999996817</v>
      </c>
      <c r="AI16">
        <v>761.81710938670574</v>
      </c>
    </row>
    <row r="17" spans="1:35" x14ac:dyDescent="0.25">
      <c r="A17">
        <v>14</v>
      </c>
      <c r="B17">
        <v>460</v>
      </c>
      <c r="C17">
        <v>761.89299999999992</v>
      </c>
      <c r="E17">
        <v>14</v>
      </c>
      <c r="F17">
        <v>460</v>
      </c>
      <c r="G17">
        <v>761.81299999999999</v>
      </c>
      <c r="I17">
        <v>14</v>
      </c>
      <c r="J17">
        <v>460</v>
      </c>
      <c r="K17">
        <v>761.65</v>
      </c>
      <c r="M17" s="1">
        <f t="shared" si="0"/>
        <v>8.4812495815526745E-2</v>
      </c>
      <c r="N17" s="1">
        <f t="shared" si="1"/>
        <v>0.16300000000001091</v>
      </c>
      <c r="O17">
        <v>761.80818750418439</v>
      </c>
      <c r="U17">
        <v>14</v>
      </c>
      <c r="V17">
        <v>460</v>
      </c>
      <c r="W17">
        <v>761.91399999999987</v>
      </c>
      <c r="Y17">
        <v>14</v>
      </c>
      <c r="Z17">
        <v>460</v>
      </c>
      <c r="AA17">
        <v>761.81500000000005</v>
      </c>
      <c r="AC17">
        <v>14</v>
      </c>
      <c r="AD17">
        <v>460</v>
      </c>
      <c r="AE17">
        <v>761.65099999999995</v>
      </c>
      <c r="AG17" s="1">
        <f t="shared" si="2"/>
        <v>9.1343739130479662E-2</v>
      </c>
      <c r="AH17" s="1">
        <f t="shared" si="3"/>
        <v>0.16400000000010095</v>
      </c>
      <c r="AI17">
        <v>761.82265626086939</v>
      </c>
    </row>
    <row r="18" spans="1:35" x14ac:dyDescent="0.25">
      <c r="A18">
        <v>15</v>
      </c>
      <c r="B18">
        <v>485</v>
      </c>
      <c r="C18">
        <v>761.89399999999989</v>
      </c>
      <c r="E18">
        <v>15</v>
      </c>
      <c r="F18">
        <v>485</v>
      </c>
      <c r="G18">
        <v>761.81700000000001</v>
      </c>
      <c r="I18">
        <v>15</v>
      </c>
      <c r="J18">
        <v>485</v>
      </c>
      <c r="K18">
        <v>761.65099999999995</v>
      </c>
      <c r="M18" s="1">
        <f t="shared" si="0"/>
        <v>8.215624604417826E-2</v>
      </c>
      <c r="N18" s="1">
        <f t="shared" si="1"/>
        <v>0.16600000000005366</v>
      </c>
      <c r="O18">
        <v>761.81184375395571</v>
      </c>
      <c r="U18">
        <v>15</v>
      </c>
      <c r="V18">
        <v>485</v>
      </c>
      <c r="W18">
        <v>761.91599999999994</v>
      </c>
      <c r="Y18">
        <v>15</v>
      </c>
      <c r="Z18">
        <v>485</v>
      </c>
      <c r="AA18">
        <v>761.81200000000001</v>
      </c>
      <c r="AC18">
        <v>15</v>
      </c>
      <c r="AD18">
        <v>485</v>
      </c>
      <c r="AE18">
        <v>761.65300000000002</v>
      </c>
      <c r="AG18" s="1">
        <f t="shared" si="2"/>
        <v>9.5796863770829077E-2</v>
      </c>
      <c r="AH18" s="1">
        <f t="shared" si="3"/>
        <v>0.15899999999999181</v>
      </c>
      <c r="AI18">
        <v>761.82020313622911</v>
      </c>
    </row>
    <row r="19" spans="1:35" x14ac:dyDescent="0.25">
      <c r="A19">
        <v>16</v>
      </c>
      <c r="B19">
        <v>510</v>
      </c>
      <c r="C19">
        <v>761.89299999999992</v>
      </c>
      <c r="E19">
        <v>16</v>
      </c>
      <c r="F19">
        <v>510</v>
      </c>
      <c r="G19">
        <v>761.82</v>
      </c>
      <c r="I19">
        <v>16</v>
      </c>
      <c r="J19">
        <v>510</v>
      </c>
      <c r="K19">
        <v>761.65</v>
      </c>
      <c r="M19" s="1">
        <f t="shared" si="0"/>
        <v>7.8499996213736267E-2</v>
      </c>
      <c r="N19" s="1">
        <f t="shared" si="1"/>
        <v>0.17000000000007276</v>
      </c>
      <c r="O19">
        <v>761.81450000378618</v>
      </c>
      <c r="U19">
        <v>16</v>
      </c>
      <c r="V19">
        <v>510</v>
      </c>
      <c r="W19">
        <v>761.91599999999994</v>
      </c>
      <c r="Y19">
        <v>16</v>
      </c>
      <c r="Z19">
        <v>510</v>
      </c>
      <c r="AA19">
        <v>761.81399999999996</v>
      </c>
      <c r="AC19">
        <v>16</v>
      </c>
      <c r="AD19">
        <v>510</v>
      </c>
      <c r="AE19">
        <v>761.65300000000002</v>
      </c>
      <c r="AG19" s="1">
        <f t="shared" si="2"/>
        <v>9.3249989158721291E-2</v>
      </c>
      <c r="AH19" s="1">
        <f t="shared" si="3"/>
        <v>0.16099999999994452</v>
      </c>
      <c r="AI19">
        <v>761.82275001084122</v>
      </c>
    </row>
    <row r="20" spans="1:35" x14ac:dyDescent="0.25">
      <c r="A20">
        <v>17</v>
      </c>
      <c r="B20">
        <v>535</v>
      </c>
      <c r="C20">
        <v>761.89499999999998</v>
      </c>
      <c r="E20">
        <v>17</v>
      </c>
      <c r="F20">
        <v>535</v>
      </c>
      <c r="G20">
        <v>761.81899999999996</v>
      </c>
      <c r="I20">
        <v>17</v>
      </c>
      <c r="J20">
        <v>535</v>
      </c>
      <c r="K20">
        <v>761.65200000000004</v>
      </c>
      <c r="M20" s="1">
        <f t="shared" si="0"/>
        <v>8.1843746147114871E-2</v>
      </c>
      <c r="N20" s="1">
        <f t="shared" si="1"/>
        <v>0.16699999999991633</v>
      </c>
      <c r="O20">
        <v>761.81315625385287</v>
      </c>
      <c r="U20">
        <v>17</v>
      </c>
      <c r="V20">
        <v>535</v>
      </c>
      <c r="W20">
        <v>761.91699999999992</v>
      </c>
      <c r="Y20">
        <v>17</v>
      </c>
      <c r="Z20">
        <v>535</v>
      </c>
      <c r="AA20">
        <v>761.81700000000001</v>
      </c>
      <c r="AC20">
        <v>17</v>
      </c>
      <c r="AD20">
        <v>535</v>
      </c>
      <c r="AE20">
        <v>761.654</v>
      </c>
      <c r="AG20" s="1">
        <f t="shared" si="2"/>
        <v>9.0703114695998011E-2</v>
      </c>
      <c r="AH20" s="1">
        <f t="shared" si="3"/>
        <v>0.16300000000001091</v>
      </c>
      <c r="AI20">
        <v>761.82629688530392</v>
      </c>
    </row>
    <row r="21" spans="1:35" x14ac:dyDescent="0.25">
      <c r="A21">
        <v>18</v>
      </c>
      <c r="B21">
        <v>560</v>
      </c>
      <c r="C21">
        <v>761.89499999999998</v>
      </c>
      <c r="E21">
        <v>18</v>
      </c>
      <c r="F21">
        <v>560</v>
      </c>
      <c r="G21">
        <v>761.82299999999998</v>
      </c>
      <c r="I21">
        <v>18</v>
      </c>
      <c r="J21">
        <v>560</v>
      </c>
      <c r="K21">
        <v>761.65200000000004</v>
      </c>
      <c r="M21" s="1">
        <f t="shared" si="0"/>
        <v>7.8187496375676346E-2</v>
      </c>
      <c r="N21" s="1">
        <f t="shared" si="1"/>
        <v>0.17099999999993543</v>
      </c>
      <c r="O21">
        <v>761.81681250362431</v>
      </c>
      <c r="U21">
        <v>18</v>
      </c>
      <c r="V21">
        <v>560</v>
      </c>
      <c r="W21">
        <v>761.91599999999994</v>
      </c>
      <c r="Y21">
        <v>18</v>
      </c>
      <c r="Z21">
        <v>560</v>
      </c>
      <c r="AA21">
        <v>761.81299999999999</v>
      </c>
      <c r="AC21">
        <v>18</v>
      </c>
      <c r="AD21">
        <v>560</v>
      </c>
      <c r="AE21">
        <v>761.65300000000002</v>
      </c>
      <c r="AG21" s="1">
        <f t="shared" si="2"/>
        <v>9.3156239186669154E-2</v>
      </c>
      <c r="AH21" s="1">
        <f t="shared" si="3"/>
        <v>0.15999999999996817</v>
      </c>
      <c r="AI21">
        <v>761.82284376081327</v>
      </c>
    </row>
    <row r="22" spans="1:35" x14ac:dyDescent="0.25">
      <c r="A22">
        <v>19</v>
      </c>
      <c r="B22">
        <v>585</v>
      </c>
      <c r="C22">
        <v>761.89499999999998</v>
      </c>
      <c r="E22">
        <v>19</v>
      </c>
      <c r="F22">
        <v>585</v>
      </c>
      <c r="G22">
        <v>761.82</v>
      </c>
      <c r="I22">
        <v>19</v>
      </c>
      <c r="J22">
        <v>585</v>
      </c>
      <c r="K22">
        <v>761.65200000000004</v>
      </c>
      <c r="M22" s="1">
        <f t="shared" si="0"/>
        <v>8.1531246190706952E-2</v>
      </c>
      <c r="N22" s="1">
        <f t="shared" si="1"/>
        <v>0.16800000000000637</v>
      </c>
      <c r="O22">
        <v>761.81346875380927</v>
      </c>
      <c r="U22">
        <v>19</v>
      </c>
      <c r="V22">
        <v>585</v>
      </c>
      <c r="W22">
        <v>761.91899999999987</v>
      </c>
      <c r="Y22">
        <v>19</v>
      </c>
      <c r="Z22">
        <v>585</v>
      </c>
      <c r="AA22">
        <v>761.81600000000003</v>
      </c>
      <c r="AC22">
        <v>19</v>
      </c>
      <c r="AD22">
        <v>585</v>
      </c>
      <c r="AE22">
        <v>761.65599999999995</v>
      </c>
      <c r="AG22" s="1">
        <f t="shared" si="2"/>
        <v>9.2609364724012266E-2</v>
      </c>
      <c r="AH22" s="1">
        <f t="shared" si="3"/>
        <v>0.16000000000008185</v>
      </c>
      <c r="AI22">
        <v>761.82639063527586</v>
      </c>
    </row>
    <row r="23" spans="1:35" x14ac:dyDescent="0.25">
      <c r="A23">
        <v>20</v>
      </c>
      <c r="B23">
        <v>610</v>
      </c>
      <c r="C23">
        <v>761.89399999999989</v>
      </c>
      <c r="E23">
        <v>20</v>
      </c>
      <c r="F23">
        <v>610</v>
      </c>
      <c r="G23">
        <v>761.82</v>
      </c>
      <c r="I23">
        <v>20</v>
      </c>
      <c r="J23">
        <v>610</v>
      </c>
      <c r="K23">
        <v>761.65099999999995</v>
      </c>
      <c r="M23" s="1">
        <f t="shared" si="0"/>
        <v>8.0874996182956238E-2</v>
      </c>
      <c r="N23" s="1">
        <f t="shared" si="1"/>
        <v>0.16900000000009641</v>
      </c>
      <c r="O23">
        <v>761.81312500381694</v>
      </c>
      <c r="U23">
        <v>20</v>
      </c>
      <c r="V23">
        <v>610</v>
      </c>
      <c r="W23">
        <v>761.91799999999989</v>
      </c>
      <c r="Y23">
        <v>20</v>
      </c>
      <c r="Z23">
        <v>610</v>
      </c>
      <c r="AA23">
        <v>761.81899999999996</v>
      </c>
      <c r="AC23">
        <v>20</v>
      </c>
      <c r="AD23">
        <v>610</v>
      </c>
      <c r="AE23">
        <v>761.65499999999997</v>
      </c>
      <c r="AG23" s="1">
        <f t="shared" si="2"/>
        <v>8.8062490261449966E-2</v>
      </c>
      <c r="AH23" s="1">
        <f t="shared" si="3"/>
        <v>0.16399999999998727</v>
      </c>
      <c r="AI23">
        <v>761.82993750973844</v>
      </c>
    </row>
    <row r="24" spans="1:35" x14ac:dyDescent="0.25">
      <c r="A24">
        <v>21</v>
      </c>
      <c r="B24">
        <v>635</v>
      </c>
      <c r="C24">
        <v>761.89499999999998</v>
      </c>
      <c r="E24">
        <v>21</v>
      </c>
      <c r="F24">
        <v>635</v>
      </c>
      <c r="G24">
        <v>761.82100000000003</v>
      </c>
      <c r="I24">
        <v>21</v>
      </c>
      <c r="J24">
        <v>635</v>
      </c>
      <c r="K24">
        <v>761.65200000000004</v>
      </c>
      <c r="M24" s="1">
        <f t="shared" si="0"/>
        <v>8.121874623441272E-2</v>
      </c>
      <c r="N24" s="1">
        <f t="shared" si="1"/>
        <v>0.16899999999998272</v>
      </c>
      <c r="O24">
        <v>761.81378125376557</v>
      </c>
      <c r="U24">
        <v>21</v>
      </c>
      <c r="V24">
        <v>635</v>
      </c>
      <c r="W24">
        <v>761.91799999999989</v>
      </c>
      <c r="Y24">
        <v>21</v>
      </c>
      <c r="Z24">
        <v>635</v>
      </c>
      <c r="AA24">
        <v>761.81899999999996</v>
      </c>
      <c r="AC24">
        <v>21</v>
      </c>
      <c r="AD24">
        <v>635</v>
      </c>
      <c r="AE24">
        <v>761.65499999999997</v>
      </c>
      <c r="AG24" s="1">
        <f t="shared" si="2"/>
        <v>8.7515615350298503E-2</v>
      </c>
      <c r="AH24" s="1">
        <f t="shared" si="3"/>
        <v>0.16399999999998727</v>
      </c>
      <c r="AI24">
        <v>761.83048438464959</v>
      </c>
    </row>
    <row r="25" spans="1:35" x14ac:dyDescent="0.25">
      <c r="A25">
        <v>22</v>
      </c>
      <c r="B25">
        <v>660</v>
      </c>
      <c r="C25">
        <v>761.89599999999996</v>
      </c>
      <c r="E25">
        <v>22</v>
      </c>
      <c r="F25">
        <v>660</v>
      </c>
      <c r="G25">
        <v>761.81899999999996</v>
      </c>
      <c r="I25">
        <v>22</v>
      </c>
      <c r="J25">
        <v>660</v>
      </c>
      <c r="K25">
        <v>761.65300000000002</v>
      </c>
      <c r="M25" s="1">
        <f t="shared" si="0"/>
        <v>8.4562496108560481E-2</v>
      </c>
      <c r="N25" s="1">
        <f t="shared" si="1"/>
        <v>0.16599999999993997</v>
      </c>
      <c r="O25">
        <v>761.8114375038914</v>
      </c>
      <c r="U25">
        <v>22</v>
      </c>
      <c r="V25">
        <v>660</v>
      </c>
      <c r="W25">
        <v>761.92099999999994</v>
      </c>
      <c r="Y25">
        <v>22</v>
      </c>
      <c r="Z25">
        <v>660</v>
      </c>
      <c r="AA25">
        <v>761.82100000000003</v>
      </c>
      <c r="AC25">
        <v>22</v>
      </c>
      <c r="AD25">
        <v>660</v>
      </c>
      <c r="AE25">
        <v>761.65800000000002</v>
      </c>
      <c r="AG25" s="1">
        <f t="shared" si="2"/>
        <v>8.7968740738119777E-2</v>
      </c>
      <c r="AH25" s="1">
        <f t="shared" si="3"/>
        <v>0.16300000000001091</v>
      </c>
      <c r="AI25">
        <v>761.83303125926182</v>
      </c>
    </row>
    <row r="26" spans="1:35" x14ac:dyDescent="0.25">
      <c r="A26">
        <v>23</v>
      </c>
      <c r="B26">
        <v>685</v>
      </c>
      <c r="C26">
        <v>761.89599999999996</v>
      </c>
      <c r="E26">
        <v>23</v>
      </c>
      <c r="F26">
        <v>685</v>
      </c>
      <c r="G26">
        <v>761.81799999999998</v>
      </c>
      <c r="I26">
        <v>23</v>
      </c>
      <c r="J26">
        <v>685</v>
      </c>
      <c r="K26">
        <v>761.65300000000002</v>
      </c>
      <c r="M26" s="1">
        <f t="shared" si="0"/>
        <v>8.5906246041759005E-2</v>
      </c>
      <c r="N26" s="1">
        <f t="shared" si="1"/>
        <v>0.16499999999996362</v>
      </c>
      <c r="O26">
        <v>761.8100937539582</v>
      </c>
      <c r="U26">
        <v>23</v>
      </c>
      <c r="V26">
        <v>685</v>
      </c>
      <c r="W26">
        <v>761.92099999999994</v>
      </c>
      <c r="Y26">
        <v>23</v>
      </c>
      <c r="Z26">
        <v>685</v>
      </c>
      <c r="AA26">
        <v>761.81799999999998</v>
      </c>
      <c r="AC26">
        <v>23</v>
      </c>
      <c r="AD26">
        <v>685</v>
      </c>
      <c r="AE26">
        <v>761.65800000000002</v>
      </c>
      <c r="AG26" s="1">
        <f t="shared" si="2"/>
        <v>9.0421865378402799E-2</v>
      </c>
      <c r="AH26" s="1">
        <f t="shared" si="3"/>
        <v>0.15999999999996817</v>
      </c>
      <c r="AI26">
        <v>761.83057813462153</v>
      </c>
    </row>
    <row r="27" spans="1:35" x14ac:dyDescent="0.25">
      <c r="A27">
        <v>24</v>
      </c>
      <c r="B27">
        <v>710</v>
      </c>
      <c r="C27">
        <v>761.89599999999996</v>
      </c>
      <c r="E27">
        <v>24</v>
      </c>
      <c r="F27">
        <v>710</v>
      </c>
      <c r="G27">
        <v>761.81799999999998</v>
      </c>
      <c r="I27">
        <v>24</v>
      </c>
      <c r="J27">
        <v>710</v>
      </c>
      <c r="K27">
        <v>761.65300000000002</v>
      </c>
      <c r="M27" s="1">
        <f t="shared" si="0"/>
        <v>8.6249996034098331E-2</v>
      </c>
      <c r="N27" s="1">
        <f t="shared" si="1"/>
        <v>0.16499999999996362</v>
      </c>
      <c r="O27">
        <v>761.80975000396586</v>
      </c>
      <c r="U27">
        <v>24</v>
      </c>
      <c r="V27">
        <v>710</v>
      </c>
      <c r="W27">
        <v>761.92199999999991</v>
      </c>
      <c r="Y27">
        <v>24</v>
      </c>
      <c r="Z27">
        <v>710</v>
      </c>
      <c r="AA27">
        <v>761.81399999999996</v>
      </c>
      <c r="AC27">
        <v>24</v>
      </c>
      <c r="AD27">
        <v>710</v>
      </c>
      <c r="AE27">
        <v>761.65899999999999</v>
      </c>
      <c r="AG27" s="1">
        <f t="shared" si="2"/>
        <v>9.4874989869026649E-2</v>
      </c>
      <c r="AH27" s="1">
        <f t="shared" si="3"/>
        <v>0.15499999999997272</v>
      </c>
      <c r="AI27">
        <v>761.82712501013089</v>
      </c>
    </row>
    <row r="28" spans="1:35" x14ac:dyDescent="0.25">
      <c r="A28">
        <v>25</v>
      </c>
      <c r="B28">
        <v>735</v>
      </c>
      <c r="C28">
        <v>761.89499999999998</v>
      </c>
      <c r="E28">
        <v>25</v>
      </c>
      <c r="F28">
        <v>735</v>
      </c>
      <c r="G28">
        <v>761.81700000000001</v>
      </c>
      <c r="I28">
        <v>25</v>
      </c>
      <c r="J28">
        <v>735</v>
      </c>
      <c r="K28">
        <v>761.65200000000004</v>
      </c>
      <c r="M28" s="1">
        <f t="shared" si="0"/>
        <v>8.6593745967320501E-2</v>
      </c>
      <c r="N28" s="1">
        <f t="shared" si="1"/>
        <v>0.16499999999996362</v>
      </c>
      <c r="O28">
        <v>761.80840625403266</v>
      </c>
      <c r="U28">
        <v>25</v>
      </c>
      <c r="V28">
        <v>735</v>
      </c>
      <c r="W28">
        <v>761.92199999999991</v>
      </c>
      <c r="Y28">
        <v>25</v>
      </c>
      <c r="Z28">
        <v>735</v>
      </c>
      <c r="AA28">
        <v>761.822</v>
      </c>
      <c r="AC28">
        <v>25</v>
      </c>
      <c r="AD28">
        <v>735</v>
      </c>
      <c r="AE28">
        <v>761.65899999999999</v>
      </c>
      <c r="AG28" s="1">
        <f t="shared" si="2"/>
        <v>8.6328116154049894E-2</v>
      </c>
      <c r="AH28" s="1">
        <f t="shared" si="3"/>
        <v>0.16300000000001091</v>
      </c>
      <c r="AI28">
        <v>761.83567188384586</v>
      </c>
    </row>
    <row r="29" spans="1:35" x14ac:dyDescent="0.25">
      <c r="A29">
        <v>26</v>
      </c>
      <c r="B29">
        <v>760</v>
      </c>
      <c r="C29">
        <v>761.89599999999996</v>
      </c>
      <c r="E29">
        <v>26</v>
      </c>
      <c r="F29">
        <v>760</v>
      </c>
      <c r="G29">
        <v>761.82</v>
      </c>
      <c r="I29">
        <v>26</v>
      </c>
      <c r="J29">
        <v>760</v>
      </c>
      <c r="K29">
        <v>761.65300000000002</v>
      </c>
      <c r="M29" s="1">
        <f t="shared" si="0"/>
        <v>8.4937496136831214E-2</v>
      </c>
      <c r="N29" s="1">
        <f t="shared" si="1"/>
        <v>0.16700000000003001</v>
      </c>
      <c r="O29">
        <v>761.81106250386313</v>
      </c>
      <c r="U29">
        <v>26</v>
      </c>
      <c r="V29">
        <v>760</v>
      </c>
      <c r="W29">
        <v>761.92199999999991</v>
      </c>
      <c r="Y29">
        <v>26</v>
      </c>
      <c r="Z29">
        <v>760</v>
      </c>
      <c r="AA29">
        <v>761.81100000000004</v>
      </c>
      <c r="AC29">
        <v>26</v>
      </c>
      <c r="AD29">
        <v>760</v>
      </c>
      <c r="AE29">
        <v>761.65899999999999</v>
      </c>
      <c r="AG29" s="1">
        <f t="shared" si="2"/>
        <v>9.6781239597930835E-2</v>
      </c>
      <c r="AH29" s="1">
        <f t="shared" si="3"/>
        <v>0.15200000000004366</v>
      </c>
      <c r="AI29">
        <v>761.82521876040198</v>
      </c>
    </row>
    <row r="30" spans="1:35" x14ac:dyDescent="0.25">
      <c r="A30">
        <v>27</v>
      </c>
      <c r="B30">
        <v>785</v>
      </c>
      <c r="C30">
        <v>761.89499999999998</v>
      </c>
      <c r="E30">
        <v>27</v>
      </c>
      <c r="F30">
        <v>785</v>
      </c>
      <c r="G30">
        <v>761.81899999999996</v>
      </c>
      <c r="I30">
        <v>27</v>
      </c>
      <c r="J30">
        <v>785</v>
      </c>
      <c r="K30">
        <v>761.65200000000004</v>
      </c>
      <c r="M30" s="1">
        <f t="shared" si="0"/>
        <v>8.5281246070167072E-2</v>
      </c>
      <c r="N30" s="1">
        <f t="shared" si="1"/>
        <v>0.16699999999991633</v>
      </c>
      <c r="O30">
        <v>761.80971875392981</v>
      </c>
      <c r="U30">
        <v>27</v>
      </c>
      <c r="V30">
        <v>785</v>
      </c>
      <c r="W30">
        <v>761.92199999999991</v>
      </c>
      <c r="Y30">
        <v>27</v>
      </c>
      <c r="Z30">
        <v>785</v>
      </c>
      <c r="AA30">
        <v>761.80899999999997</v>
      </c>
      <c r="AC30">
        <v>27</v>
      </c>
      <c r="AD30">
        <v>785</v>
      </c>
      <c r="AE30">
        <v>761.65899999999999</v>
      </c>
      <c r="AG30" s="1">
        <f t="shared" si="2"/>
        <v>9.8234364387735695E-2</v>
      </c>
      <c r="AH30" s="1">
        <f t="shared" si="3"/>
        <v>0.14999999999997726</v>
      </c>
      <c r="AI30">
        <v>761.82376563561218</v>
      </c>
    </row>
    <row r="31" spans="1:35" x14ac:dyDescent="0.25">
      <c r="A31">
        <v>28</v>
      </c>
      <c r="B31">
        <v>810</v>
      </c>
      <c r="C31">
        <v>761.89499999999998</v>
      </c>
      <c r="E31">
        <v>28</v>
      </c>
      <c r="F31">
        <v>810</v>
      </c>
      <c r="G31">
        <v>761.82</v>
      </c>
      <c r="I31">
        <v>28</v>
      </c>
      <c r="J31">
        <v>810</v>
      </c>
      <c r="K31">
        <v>761.65200000000004</v>
      </c>
      <c r="M31" s="1">
        <f t="shared" si="0"/>
        <v>8.4624996121419827E-2</v>
      </c>
      <c r="N31" s="1">
        <f t="shared" si="1"/>
        <v>0.16800000000000637</v>
      </c>
      <c r="O31">
        <v>761.81037500387856</v>
      </c>
      <c r="U31">
        <v>28</v>
      </c>
      <c r="V31">
        <v>810</v>
      </c>
      <c r="W31">
        <v>761.92299999999989</v>
      </c>
      <c r="Y31">
        <v>28</v>
      </c>
      <c r="Z31">
        <v>810</v>
      </c>
      <c r="AA31">
        <v>761.81</v>
      </c>
      <c r="AC31">
        <v>28</v>
      </c>
      <c r="AD31">
        <v>810</v>
      </c>
      <c r="AE31">
        <v>761.66</v>
      </c>
      <c r="AG31" s="1">
        <f t="shared" si="2"/>
        <v>9.7687489625968738E-2</v>
      </c>
      <c r="AH31" s="1">
        <f t="shared" si="3"/>
        <v>0.14999999999997726</v>
      </c>
      <c r="AI31">
        <v>761.82531251037392</v>
      </c>
    </row>
    <row r="32" spans="1:35" x14ac:dyDescent="0.25">
      <c r="A32">
        <v>29</v>
      </c>
      <c r="B32">
        <v>835</v>
      </c>
      <c r="C32">
        <v>761.89599999999996</v>
      </c>
      <c r="E32">
        <v>29</v>
      </c>
      <c r="F32">
        <v>835</v>
      </c>
      <c r="G32">
        <v>761.81700000000001</v>
      </c>
      <c r="I32">
        <v>29</v>
      </c>
      <c r="J32">
        <v>835</v>
      </c>
      <c r="K32">
        <v>761.65300000000002</v>
      </c>
      <c r="M32" s="1">
        <f t="shared" si="0"/>
        <v>8.8968745936540472E-2</v>
      </c>
      <c r="N32" s="1">
        <f t="shared" si="1"/>
        <v>0.16399999999998727</v>
      </c>
      <c r="O32">
        <v>761.80703125406342</v>
      </c>
      <c r="U32">
        <v>29</v>
      </c>
      <c r="V32">
        <v>835</v>
      </c>
      <c r="W32">
        <v>761.92399999999986</v>
      </c>
      <c r="Y32">
        <v>29</v>
      </c>
      <c r="Z32">
        <v>835</v>
      </c>
      <c r="AA32">
        <v>761.81100000000004</v>
      </c>
      <c r="AC32">
        <v>29</v>
      </c>
      <c r="AD32">
        <v>835</v>
      </c>
      <c r="AE32">
        <v>761.66099999999994</v>
      </c>
      <c r="AG32" s="1">
        <f t="shared" si="2"/>
        <v>9.714061486420178E-2</v>
      </c>
      <c r="AH32" s="1">
        <f t="shared" si="3"/>
        <v>0.15000000000009095</v>
      </c>
      <c r="AI32">
        <v>761.82685938513566</v>
      </c>
    </row>
    <row r="33" spans="1:35" x14ac:dyDescent="0.25">
      <c r="A33">
        <v>30</v>
      </c>
      <c r="B33">
        <v>860</v>
      </c>
      <c r="C33">
        <v>761.89699999999993</v>
      </c>
      <c r="E33">
        <v>30</v>
      </c>
      <c r="F33">
        <v>860</v>
      </c>
      <c r="G33">
        <v>761.81299999999999</v>
      </c>
      <c r="I33">
        <v>30</v>
      </c>
      <c r="J33">
        <v>860</v>
      </c>
      <c r="K33">
        <v>761.654</v>
      </c>
      <c r="M33" s="1">
        <f t="shared" si="0"/>
        <v>9.4312495692520315E-2</v>
      </c>
      <c r="N33" s="1">
        <f t="shared" si="1"/>
        <v>0.15899999999999181</v>
      </c>
      <c r="O33">
        <v>761.80268750430741</v>
      </c>
      <c r="U33">
        <v>30</v>
      </c>
      <c r="V33">
        <v>860</v>
      </c>
      <c r="W33">
        <v>761.92399999999986</v>
      </c>
      <c r="Y33">
        <v>30</v>
      </c>
      <c r="Z33">
        <v>860</v>
      </c>
      <c r="AA33">
        <v>761.81399999999996</v>
      </c>
      <c r="AC33">
        <v>30</v>
      </c>
      <c r="AD33">
        <v>860</v>
      </c>
      <c r="AE33">
        <v>761.66099999999994</v>
      </c>
      <c r="AG33" s="1">
        <f t="shared" si="2"/>
        <v>9.3593740401729519E-2</v>
      </c>
      <c r="AH33" s="1">
        <f t="shared" si="3"/>
        <v>0.15300000000002001</v>
      </c>
      <c r="AI33">
        <v>761.83040625959813</v>
      </c>
    </row>
    <row r="34" spans="1:35" x14ac:dyDescent="0.25">
      <c r="A34">
        <v>31</v>
      </c>
      <c r="B34">
        <v>885</v>
      </c>
      <c r="C34">
        <v>761.89499999999998</v>
      </c>
      <c r="E34">
        <v>31</v>
      </c>
      <c r="F34">
        <v>885</v>
      </c>
      <c r="G34">
        <v>761.81399999999996</v>
      </c>
      <c r="I34">
        <v>31</v>
      </c>
      <c r="J34">
        <v>885</v>
      </c>
      <c r="K34">
        <v>761.65200000000004</v>
      </c>
      <c r="M34" s="1">
        <f t="shared" si="0"/>
        <v>9.1656245743934051E-2</v>
      </c>
      <c r="N34" s="1">
        <f t="shared" si="1"/>
        <v>0.16199999999992087</v>
      </c>
      <c r="O34">
        <v>761.80334375425605</v>
      </c>
      <c r="U34">
        <v>31</v>
      </c>
      <c r="V34">
        <v>885</v>
      </c>
      <c r="W34">
        <v>761.92499999999995</v>
      </c>
      <c r="Y34">
        <v>31</v>
      </c>
      <c r="Z34">
        <v>885</v>
      </c>
      <c r="AA34">
        <v>761.80799999999999</v>
      </c>
      <c r="AC34">
        <v>31</v>
      </c>
      <c r="AD34">
        <v>885</v>
      </c>
      <c r="AE34">
        <v>761.66200000000003</v>
      </c>
      <c r="AG34" s="1">
        <f t="shared" si="2"/>
        <v>0.10004686459330969</v>
      </c>
      <c r="AH34" s="1">
        <f t="shared" si="3"/>
        <v>0.14599999999995816</v>
      </c>
      <c r="AI34">
        <v>761.82495313540664</v>
      </c>
    </row>
    <row r="35" spans="1:35" x14ac:dyDescent="0.25">
      <c r="A35">
        <v>32</v>
      </c>
      <c r="B35">
        <v>910</v>
      </c>
      <c r="C35">
        <v>761.89599999999996</v>
      </c>
      <c r="E35">
        <v>32</v>
      </c>
      <c r="F35">
        <v>910</v>
      </c>
      <c r="G35">
        <v>761.81</v>
      </c>
      <c r="I35">
        <v>32</v>
      </c>
      <c r="J35">
        <v>910</v>
      </c>
      <c r="K35">
        <v>761.65300000000002</v>
      </c>
      <c r="M35" s="1">
        <f t="shared" si="0"/>
        <v>9.6999995499913894E-2</v>
      </c>
      <c r="N35" s="1">
        <f t="shared" si="1"/>
        <v>0.15699999999992542</v>
      </c>
      <c r="O35">
        <v>761.79900000450004</v>
      </c>
      <c r="U35">
        <v>32</v>
      </c>
      <c r="V35">
        <v>910</v>
      </c>
      <c r="W35">
        <v>761.92599999999993</v>
      </c>
      <c r="Y35">
        <v>32</v>
      </c>
      <c r="Z35">
        <v>910</v>
      </c>
      <c r="AA35">
        <v>761.80600000000004</v>
      </c>
      <c r="AC35">
        <v>32</v>
      </c>
      <c r="AD35">
        <v>910</v>
      </c>
      <c r="AE35">
        <v>761.66300000000001</v>
      </c>
      <c r="AG35" s="1">
        <f t="shared" si="2"/>
        <v>0.10249998938297722</v>
      </c>
      <c r="AH35" s="1">
        <f t="shared" si="3"/>
        <v>0.1430000000000291</v>
      </c>
      <c r="AI35">
        <v>761.82350001061695</v>
      </c>
    </row>
    <row r="36" spans="1:35" x14ac:dyDescent="0.25">
      <c r="A36">
        <v>33</v>
      </c>
      <c r="B36">
        <v>935</v>
      </c>
      <c r="C36">
        <v>761.89499999999998</v>
      </c>
      <c r="E36">
        <v>33</v>
      </c>
      <c r="F36">
        <v>935</v>
      </c>
      <c r="G36">
        <v>761.81100000000004</v>
      </c>
      <c r="I36">
        <v>33</v>
      </c>
      <c r="J36">
        <v>935</v>
      </c>
      <c r="K36">
        <v>761.65200000000004</v>
      </c>
      <c r="M36" s="1">
        <f t="shared" si="0"/>
        <v>9.5343745551303982E-2</v>
      </c>
      <c r="N36" s="1">
        <f t="shared" si="1"/>
        <v>0.15899999999999181</v>
      </c>
      <c r="O36">
        <v>761.79965625444868</v>
      </c>
      <c r="U36">
        <v>33</v>
      </c>
      <c r="V36">
        <v>935</v>
      </c>
      <c r="W36">
        <v>761.92499999999995</v>
      </c>
      <c r="Y36">
        <v>33</v>
      </c>
      <c r="Z36">
        <v>935</v>
      </c>
      <c r="AA36">
        <v>761.80499999999995</v>
      </c>
      <c r="AC36">
        <v>33</v>
      </c>
      <c r="AD36">
        <v>935</v>
      </c>
      <c r="AE36">
        <v>761.66200000000003</v>
      </c>
      <c r="AG36" s="1">
        <f t="shared" si="2"/>
        <v>0.10195311432232756</v>
      </c>
      <c r="AH36" s="1">
        <f t="shared" si="3"/>
        <v>0.14299999999991542</v>
      </c>
      <c r="AI36">
        <v>761.82304688567763</v>
      </c>
    </row>
    <row r="37" spans="1:35" x14ac:dyDescent="0.25">
      <c r="A37">
        <v>34</v>
      </c>
      <c r="B37">
        <v>960</v>
      </c>
      <c r="C37">
        <v>761.89499999999998</v>
      </c>
      <c r="E37">
        <v>34</v>
      </c>
      <c r="F37">
        <v>960</v>
      </c>
      <c r="G37">
        <v>761.81</v>
      </c>
      <c r="I37">
        <v>34</v>
      </c>
      <c r="J37">
        <v>960</v>
      </c>
      <c r="K37">
        <v>761.65200000000004</v>
      </c>
      <c r="M37" s="1">
        <f t="shared" si="0"/>
        <v>9.6687495484616193E-2</v>
      </c>
      <c r="N37" s="1">
        <f t="shared" si="1"/>
        <v>0.15799999999990177</v>
      </c>
      <c r="O37">
        <v>761.79831250451537</v>
      </c>
      <c r="U37">
        <v>34</v>
      </c>
      <c r="V37">
        <v>960</v>
      </c>
      <c r="W37">
        <v>761.92599999999993</v>
      </c>
      <c r="Y37">
        <v>34</v>
      </c>
      <c r="Z37">
        <v>960</v>
      </c>
      <c r="AA37">
        <v>761.80600000000004</v>
      </c>
      <c r="AC37">
        <v>34</v>
      </c>
      <c r="AD37">
        <v>960</v>
      </c>
      <c r="AE37">
        <v>761.66300000000001</v>
      </c>
      <c r="AG37" s="1">
        <f t="shared" si="2"/>
        <v>0.10140623956056061</v>
      </c>
      <c r="AH37" s="1">
        <f t="shared" si="3"/>
        <v>0.1430000000000291</v>
      </c>
      <c r="AI37">
        <v>761.82459376043937</v>
      </c>
    </row>
    <row r="38" spans="1:35" x14ac:dyDescent="0.25">
      <c r="A38">
        <v>35</v>
      </c>
      <c r="B38">
        <v>985</v>
      </c>
      <c r="C38">
        <v>761.89499999999998</v>
      </c>
      <c r="E38">
        <v>35</v>
      </c>
      <c r="F38">
        <v>985</v>
      </c>
      <c r="G38">
        <v>761.81299999999999</v>
      </c>
      <c r="I38">
        <v>35</v>
      </c>
      <c r="J38">
        <v>985</v>
      </c>
      <c r="K38">
        <v>761.65200000000004</v>
      </c>
      <c r="M38" s="1">
        <f t="shared" si="0"/>
        <v>9.4031245654036866E-2</v>
      </c>
      <c r="N38" s="1">
        <f t="shared" si="1"/>
        <v>0.16099999999994452</v>
      </c>
      <c r="O38">
        <v>761.80096875434594</v>
      </c>
      <c r="U38">
        <v>35</v>
      </c>
      <c r="V38">
        <v>985</v>
      </c>
      <c r="W38">
        <v>761.92799999999988</v>
      </c>
      <c r="Y38">
        <v>35</v>
      </c>
      <c r="Z38">
        <v>985</v>
      </c>
      <c r="AA38">
        <v>761.80600000000004</v>
      </c>
      <c r="AC38">
        <v>35</v>
      </c>
      <c r="AD38">
        <v>985</v>
      </c>
      <c r="AE38">
        <v>761.66499999999996</v>
      </c>
      <c r="AG38" s="1">
        <f t="shared" si="2"/>
        <v>0.10285936464936185</v>
      </c>
      <c r="AH38" s="1">
        <f t="shared" si="3"/>
        <v>0.1410000000000764</v>
      </c>
      <c r="AI38">
        <v>761.82514063535052</v>
      </c>
    </row>
    <row r="39" spans="1:35" x14ac:dyDescent="0.25">
      <c r="A39">
        <v>36</v>
      </c>
      <c r="B39">
        <v>1010</v>
      </c>
      <c r="C39">
        <v>761.89599999999996</v>
      </c>
      <c r="E39">
        <v>36</v>
      </c>
      <c r="F39">
        <v>1010</v>
      </c>
      <c r="G39">
        <v>761.81399999999996</v>
      </c>
      <c r="I39">
        <v>36</v>
      </c>
      <c r="J39">
        <v>1010</v>
      </c>
      <c r="K39">
        <v>761.65300000000002</v>
      </c>
      <c r="M39" s="1">
        <f t="shared" si="0"/>
        <v>9.4374995705493347E-2</v>
      </c>
      <c r="N39" s="1">
        <f t="shared" si="1"/>
        <v>0.16099999999994452</v>
      </c>
      <c r="O39">
        <v>761.80162500429446</v>
      </c>
      <c r="U39">
        <v>36</v>
      </c>
      <c r="V39">
        <v>1010</v>
      </c>
      <c r="W39">
        <v>761.92799999999988</v>
      </c>
      <c r="Y39">
        <v>36</v>
      </c>
      <c r="Z39">
        <v>1010</v>
      </c>
      <c r="AA39">
        <v>761.80200000000002</v>
      </c>
      <c r="AC39">
        <v>36</v>
      </c>
      <c r="AD39">
        <v>1010</v>
      </c>
      <c r="AE39">
        <v>761.66499999999996</v>
      </c>
      <c r="AG39" s="1">
        <f t="shared" si="2"/>
        <v>0.10631248914000935</v>
      </c>
      <c r="AH39" s="1">
        <f t="shared" si="3"/>
        <v>0.1370000000000573</v>
      </c>
      <c r="AI39">
        <v>761.82168751085987</v>
      </c>
    </row>
    <row r="40" spans="1:35" x14ac:dyDescent="0.25">
      <c r="A40">
        <v>37</v>
      </c>
      <c r="B40">
        <v>1035</v>
      </c>
      <c r="C40">
        <v>761.89599999999996</v>
      </c>
      <c r="E40">
        <v>37</v>
      </c>
      <c r="F40">
        <v>1035</v>
      </c>
      <c r="G40">
        <v>761.81500000000005</v>
      </c>
      <c r="I40">
        <v>37</v>
      </c>
      <c r="J40">
        <v>1035</v>
      </c>
      <c r="K40">
        <v>761.65300000000002</v>
      </c>
      <c r="M40" s="1">
        <f t="shared" si="0"/>
        <v>9.3718745756746102E-2</v>
      </c>
      <c r="N40" s="1">
        <f t="shared" si="1"/>
        <v>0.16200000000003456</v>
      </c>
      <c r="O40">
        <v>761.80228125424321</v>
      </c>
      <c r="U40">
        <v>37</v>
      </c>
      <c r="V40">
        <v>1035</v>
      </c>
      <c r="W40">
        <v>761.92699999999991</v>
      </c>
      <c r="Y40">
        <v>37</v>
      </c>
      <c r="Z40">
        <v>1035</v>
      </c>
      <c r="AA40">
        <v>761.80100000000004</v>
      </c>
      <c r="AC40">
        <v>37</v>
      </c>
      <c r="AD40">
        <v>1035</v>
      </c>
      <c r="AE40">
        <v>761.66399999999999</v>
      </c>
      <c r="AG40" s="1">
        <f t="shared" si="2"/>
        <v>0.10576561407924601</v>
      </c>
      <c r="AH40" s="1">
        <f t="shared" si="3"/>
        <v>0.1370000000000573</v>
      </c>
      <c r="AI40">
        <v>761.82123438592066</v>
      </c>
    </row>
    <row r="41" spans="1:35" x14ac:dyDescent="0.25">
      <c r="A41">
        <v>38</v>
      </c>
      <c r="B41">
        <v>1060</v>
      </c>
      <c r="C41">
        <v>761.89499999999998</v>
      </c>
      <c r="E41">
        <v>38</v>
      </c>
      <c r="F41">
        <v>1060</v>
      </c>
      <c r="G41">
        <v>761.81500000000005</v>
      </c>
      <c r="I41">
        <v>38</v>
      </c>
      <c r="J41">
        <v>1060</v>
      </c>
      <c r="K41">
        <v>761.65200000000004</v>
      </c>
      <c r="M41" s="1">
        <f t="shared" si="0"/>
        <v>9.3062495749109075E-2</v>
      </c>
      <c r="N41" s="1">
        <f t="shared" si="1"/>
        <v>0.16300000000001091</v>
      </c>
      <c r="O41">
        <v>761.80193750425087</v>
      </c>
      <c r="U41">
        <v>38</v>
      </c>
      <c r="V41">
        <v>1060</v>
      </c>
      <c r="W41">
        <v>761.92599999999993</v>
      </c>
      <c r="Y41">
        <v>38</v>
      </c>
      <c r="Z41">
        <v>1060</v>
      </c>
      <c r="AA41">
        <v>761.80100000000004</v>
      </c>
      <c r="AC41">
        <v>38</v>
      </c>
      <c r="AD41">
        <v>1060</v>
      </c>
      <c r="AE41">
        <v>761.66300000000001</v>
      </c>
      <c r="AG41" s="1">
        <f t="shared" si="2"/>
        <v>0.10421873916811819</v>
      </c>
      <c r="AH41" s="1">
        <f t="shared" si="3"/>
        <v>0.13800000000003365</v>
      </c>
      <c r="AI41">
        <v>761.82178126083181</v>
      </c>
    </row>
    <row r="42" spans="1:35" x14ac:dyDescent="0.25">
      <c r="A42">
        <v>39</v>
      </c>
      <c r="B42">
        <v>1085</v>
      </c>
      <c r="C42">
        <v>761.89399999999989</v>
      </c>
      <c r="E42">
        <v>39</v>
      </c>
      <c r="F42">
        <v>1085</v>
      </c>
      <c r="G42">
        <v>761.81700000000001</v>
      </c>
      <c r="I42">
        <v>39</v>
      </c>
      <c r="J42">
        <v>1085</v>
      </c>
      <c r="K42">
        <v>761.65099999999995</v>
      </c>
      <c r="M42" s="1">
        <f t="shared" si="0"/>
        <v>9.040624585952628E-2</v>
      </c>
      <c r="N42" s="1">
        <f t="shared" si="1"/>
        <v>0.16600000000005366</v>
      </c>
      <c r="O42">
        <v>761.80359375414037</v>
      </c>
      <c r="U42">
        <v>39</v>
      </c>
      <c r="V42">
        <v>1085</v>
      </c>
      <c r="W42">
        <v>761.92799999999988</v>
      </c>
      <c r="Y42">
        <v>39</v>
      </c>
      <c r="Z42">
        <v>1085</v>
      </c>
      <c r="AA42">
        <v>761.81600000000003</v>
      </c>
      <c r="AC42">
        <v>39</v>
      </c>
      <c r="AD42">
        <v>1085</v>
      </c>
      <c r="AE42">
        <v>761.66499999999996</v>
      </c>
      <c r="AG42" s="1">
        <f t="shared" si="2"/>
        <v>9.0671866499860698E-2</v>
      </c>
      <c r="AH42" s="1">
        <f t="shared" si="3"/>
        <v>0.1510000000000673</v>
      </c>
      <c r="AI42">
        <v>761.83732813350002</v>
      </c>
    </row>
    <row r="43" spans="1:35" x14ac:dyDescent="0.25">
      <c r="A43">
        <v>40</v>
      </c>
      <c r="B43">
        <v>1110</v>
      </c>
      <c r="C43">
        <v>761.89499999999998</v>
      </c>
      <c r="E43">
        <v>40</v>
      </c>
      <c r="F43">
        <v>1110</v>
      </c>
      <c r="G43">
        <v>761.81899999999996</v>
      </c>
      <c r="I43">
        <v>40</v>
      </c>
      <c r="J43">
        <v>1110</v>
      </c>
      <c r="K43">
        <v>761.65200000000004</v>
      </c>
      <c r="M43" s="1">
        <f t="shared" si="0"/>
        <v>8.9749995970123564E-2</v>
      </c>
      <c r="N43" s="1">
        <f t="shared" si="1"/>
        <v>0.16699999999991633</v>
      </c>
      <c r="O43">
        <v>761.80525000402986</v>
      </c>
      <c r="U43">
        <v>40</v>
      </c>
      <c r="V43">
        <v>1110</v>
      </c>
      <c r="W43">
        <v>761.92799999999988</v>
      </c>
      <c r="Y43">
        <v>40</v>
      </c>
      <c r="Z43">
        <v>1110</v>
      </c>
      <c r="AA43">
        <v>761.80200000000002</v>
      </c>
      <c r="AC43">
        <v>40</v>
      </c>
      <c r="AD43">
        <v>1110</v>
      </c>
      <c r="AE43">
        <v>761.66499999999996</v>
      </c>
      <c r="AG43" s="1">
        <f t="shared" si="2"/>
        <v>0.10412498949517612</v>
      </c>
      <c r="AH43" s="1">
        <f t="shared" si="3"/>
        <v>0.1370000000000573</v>
      </c>
      <c r="AI43">
        <v>761.82387501050471</v>
      </c>
    </row>
    <row r="44" spans="1:35" x14ac:dyDescent="0.25">
      <c r="A44">
        <v>41</v>
      </c>
      <c r="B44">
        <v>1135</v>
      </c>
      <c r="C44">
        <v>761.89599999999996</v>
      </c>
      <c r="E44">
        <v>41</v>
      </c>
      <c r="F44">
        <v>1135</v>
      </c>
      <c r="G44">
        <v>761.82100000000003</v>
      </c>
      <c r="I44">
        <v>41</v>
      </c>
      <c r="J44">
        <v>1135</v>
      </c>
      <c r="K44">
        <v>761.65300000000002</v>
      </c>
      <c r="M44" s="1">
        <f t="shared" si="0"/>
        <v>8.9093746080493474E-2</v>
      </c>
      <c r="N44" s="1">
        <f t="shared" si="1"/>
        <v>0.16800000000000637</v>
      </c>
      <c r="O44">
        <v>761.80690625391946</v>
      </c>
      <c r="U44">
        <v>41</v>
      </c>
      <c r="V44">
        <v>1135</v>
      </c>
      <c r="W44">
        <v>761.92799999999988</v>
      </c>
      <c r="Y44">
        <v>41</v>
      </c>
      <c r="Z44">
        <v>1135</v>
      </c>
      <c r="AA44">
        <v>761.80200000000002</v>
      </c>
      <c r="AC44">
        <v>41</v>
      </c>
      <c r="AD44">
        <v>1135</v>
      </c>
      <c r="AE44">
        <v>761.66499999999996</v>
      </c>
      <c r="AG44" s="1">
        <f t="shared" si="2"/>
        <v>0.10357811458391097</v>
      </c>
      <c r="AH44" s="1">
        <f t="shared" si="3"/>
        <v>0.1370000000000573</v>
      </c>
      <c r="AI44">
        <v>761.82442188541597</v>
      </c>
    </row>
    <row r="45" spans="1:35" x14ac:dyDescent="0.25">
      <c r="A45">
        <v>42</v>
      </c>
      <c r="B45">
        <v>1160</v>
      </c>
      <c r="C45">
        <v>761.89499999999998</v>
      </c>
      <c r="E45">
        <v>42</v>
      </c>
      <c r="F45">
        <v>1160</v>
      </c>
      <c r="G45">
        <v>761.83100000000002</v>
      </c>
      <c r="I45">
        <v>42</v>
      </c>
      <c r="J45">
        <v>1160</v>
      </c>
      <c r="K45">
        <v>761.65200000000004</v>
      </c>
      <c r="M45" s="1">
        <f t="shared" si="0"/>
        <v>7.8437496663696038E-2</v>
      </c>
      <c r="N45" s="1">
        <f t="shared" si="1"/>
        <v>0.17899999999997362</v>
      </c>
      <c r="O45">
        <v>761.81656250333629</v>
      </c>
      <c r="U45">
        <v>42</v>
      </c>
      <c r="V45">
        <v>1160</v>
      </c>
      <c r="W45">
        <v>761.92799999999988</v>
      </c>
      <c r="Y45">
        <v>42</v>
      </c>
      <c r="Z45">
        <v>1160</v>
      </c>
      <c r="AA45">
        <v>761.79700000000003</v>
      </c>
      <c r="AC45">
        <v>42</v>
      </c>
      <c r="AD45">
        <v>1160</v>
      </c>
      <c r="AE45">
        <v>761.66499999999996</v>
      </c>
      <c r="AG45" s="1">
        <f t="shared" si="2"/>
        <v>0.10803123892503663</v>
      </c>
      <c r="AH45" s="1">
        <f t="shared" si="3"/>
        <v>0.13200000000006185</v>
      </c>
      <c r="AI45">
        <v>761.81996876107485</v>
      </c>
    </row>
    <row r="46" spans="1:35" x14ac:dyDescent="0.25">
      <c r="A46">
        <v>43</v>
      </c>
      <c r="B46">
        <v>1185</v>
      </c>
      <c r="C46">
        <v>761.89499999999998</v>
      </c>
      <c r="E46">
        <v>43</v>
      </c>
      <c r="F46">
        <v>1185</v>
      </c>
      <c r="G46">
        <v>761.83</v>
      </c>
      <c r="I46">
        <v>43</v>
      </c>
      <c r="J46">
        <v>1185</v>
      </c>
      <c r="K46">
        <v>761.65200000000004</v>
      </c>
      <c r="M46" s="1">
        <f t="shared" si="0"/>
        <v>7.9781246596894562E-2</v>
      </c>
      <c r="N46" s="1">
        <f t="shared" si="1"/>
        <v>0.17799999999999727</v>
      </c>
      <c r="O46">
        <v>761.81521875340309</v>
      </c>
      <c r="U46">
        <v>43</v>
      </c>
      <c r="V46">
        <v>1185</v>
      </c>
      <c r="W46">
        <v>761.92799999999988</v>
      </c>
      <c r="Y46">
        <v>43</v>
      </c>
      <c r="Z46">
        <v>1185</v>
      </c>
      <c r="AA46">
        <v>761.80600000000004</v>
      </c>
      <c r="AC46">
        <v>43</v>
      </c>
      <c r="AD46">
        <v>1185</v>
      </c>
      <c r="AE46">
        <v>761.66499999999996</v>
      </c>
      <c r="AG46" s="1">
        <f t="shared" si="2"/>
        <v>9.8484365359695403E-2</v>
      </c>
      <c r="AH46" s="1">
        <f t="shared" si="3"/>
        <v>0.1410000000000764</v>
      </c>
      <c r="AI46">
        <v>761.82951563464019</v>
      </c>
    </row>
    <row r="47" spans="1:35" x14ac:dyDescent="0.25">
      <c r="A47">
        <v>44</v>
      </c>
      <c r="B47">
        <v>1210</v>
      </c>
      <c r="C47">
        <v>761.89499999999998</v>
      </c>
      <c r="E47">
        <v>44</v>
      </c>
      <c r="F47">
        <v>1210</v>
      </c>
      <c r="G47">
        <v>761.83600000000001</v>
      </c>
      <c r="I47">
        <v>44</v>
      </c>
      <c r="J47">
        <v>1210</v>
      </c>
      <c r="K47">
        <v>761.65200000000004</v>
      </c>
      <c r="M47" s="1">
        <f t="shared" si="0"/>
        <v>7.4124996943737642E-2</v>
      </c>
      <c r="N47" s="1">
        <f t="shared" si="1"/>
        <v>0.18399999999996908</v>
      </c>
      <c r="O47">
        <v>761.82087500305624</v>
      </c>
      <c r="U47">
        <v>44</v>
      </c>
      <c r="V47">
        <v>1210</v>
      </c>
      <c r="W47">
        <v>761.92699999999991</v>
      </c>
      <c r="Y47">
        <v>44</v>
      </c>
      <c r="Z47">
        <v>1210</v>
      </c>
      <c r="AA47">
        <v>761.79499999999996</v>
      </c>
      <c r="AC47">
        <v>44</v>
      </c>
      <c r="AD47">
        <v>1210</v>
      </c>
      <c r="AE47">
        <v>761.66399999999999</v>
      </c>
      <c r="AG47" s="1">
        <f t="shared" si="2"/>
        <v>0.10793748880371368</v>
      </c>
      <c r="AH47" s="1">
        <f t="shared" si="3"/>
        <v>0.13099999999997181</v>
      </c>
      <c r="AI47">
        <v>761.81906251119619</v>
      </c>
    </row>
    <row r="48" spans="1:35" x14ac:dyDescent="0.25">
      <c r="A48">
        <v>45</v>
      </c>
      <c r="B48">
        <v>1235</v>
      </c>
      <c r="C48">
        <v>761.89299999999992</v>
      </c>
      <c r="E48">
        <v>45</v>
      </c>
      <c r="F48">
        <v>1235</v>
      </c>
      <c r="G48">
        <v>761.82399999999996</v>
      </c>
      <c r="I48">
        <v>45</v>
      </c>
      <c r="J48">
        <v>1235</v>
      </c>
      <c r="K48">
        <v>761.65</v>
      </c>
      <c r="M48" s="1">
        <f t="shared" si="0"/>
        <v>8.4468746227003066E-2</v>
      </c>
      <c r="N48" s="1">
        <f t="shared" si="1"/>
        <v>0.17399999999997817</v>
      </c>
      <c r="O48">
        <v>761.80853125377291</v>
      </c>
      <c r="U48">
        <v>45</v>
      </c>
      <c r="V48">
        <v>1235</v>
      </c>
      <c r="W48">
        <v>761.92599999999993</v>
      </c>
      <c r="Y48">
        <v>45</v>
      </c>
      <c r="Z48">
        <v>1235</v>
      </c>
      <c r="AA48">
        <v>761.78300000000002</v>
      </c>
      <c r="AC48">
        <v>45</v>
      </c>
      <c r="AD48">
        <v>1235</v>
      </c>
      <c r="AE48">
        <v>761.66300000000001</v>
      </c>
      <c r="AG48" s="1">
        <f t="shared" si="2"/>
        <v>0.11839061209798274</v>
      </c>
      <c r="AH48" s="1">
        <f t="shared" si="3"/>
        <v>0.12000000000000455</v>
      </c>
      <c r="AI48">
        <v>761.80760938790195</v>
      </c>
    </row>
    <row r="49" spans="1:35" x14ac:dyDescent="0.25">
      <c r="A49">
        <v>46</v>
      </c>
      <c r="B49">
        <v>1260</v>
      </c>
      <c r="C49">
        <v>761.89299999999992</v>
      </c>
      <c r="E49">
        <v>46</v>
      </c>
      <c r="F49">
        <v>1260</v>
      </c>
      <c r="G49">
        <v>761.82399999999996</v>
      </c>
      <c r="I49">
        <v>46</v>
      </c>
      <c r="J49">
        <v>1260</v>
      </c>
      <c r="K49">
        <v>761.65</v>
      </c>
      <c r="M49" s="1">
        <f t="shared" si="0"/>
        <v>8.4812496219342393E-2</v>
      </c>
      <c r="N49" s="1">
        <f t="shared" si="1"/>
        <v>0.17399999999997817</v>
      </c>
      <c r="O49">
        <v>761.80818750378057</v>
      </c>
      <c r="U49">
        <v>46</v>
      </c>
      <c r="V49">
        <v>1260</v>
      </c>
      <c r="W49">
        <v>761.92699999999991</v>
      </c>
      <c r="Y49">
        <v>46</v>
      </c>
      <c r="Z49">
        <v>1260</v>
      </c>
      <c r="AA49">
        <v>761.78399999999999</v>
      </c>
      <c r="AC49">
        <v>46</v>
      </c>
      <c r="AD49">
        <v>1260</v>
      </c>
      <c r="AE49">
        <v>761.66399999999999</v>
      </c>
      <c r="AG49" s="1">
        <f t="shared" si="2"/>
        <v>0.11784373733632947</v>
      </c>
      <c r="AH49" s="1">
        <f t="shared" si="3"/>
        <v>0.12000000000000455</v>
      </c>
      <c r="AI49">
        <v>761.80915626266358</v>
      </c>
    </row>
    <row r="50" spans="1:35" x14ac:dyDescent="0.25">
      <c r="A50">
        <v>47</v>
      </c>
      <c r="B50">
        <v>1285</v>
      </c>
      <c r="C50">
        <v>761.89299999999992</v>
      </c>
      <c r="E50">
        <v>47</v>
      </c>
      <c r="F50">
        <v>1285</v>
      </c>
      <c r="G50">
        <v>761.82</v>
      </c>
      <c r="I50">
        <v>47</v>
      </c>
      <c r="J50">
        <v>1285</v>
      </c>
      <c r="K50">
        <v>761.65</v>
      </c>
      <c r="M50" s="1">
        <f t="shared" si="0"/>
        <v>8.9156245975232196E-2</v>
      </c>
      <c r="N50" s="1">
        <f t="shared" si="1"/>
        <v>0.17000000000007276</v>
      </c>
      <c r="O50">
        <v>761.80384375402468</v>
      </c>
      <c r="U50">
        <v>47</v>
      </c>
      <c r="V50">
        <v>1285</v>
      </c>
      <c r="W50">
        <v>761.92599999999993</v>
      </c>
      <c r="Y50">
        <v>47</v>
      </c>
      <c r="Z50">
        <v>1285</v>
      </c>
      <c r="AA50">
        <v>761.79399999999998</v>
      </c>
      <c r="AC50">
        <v>47</v>
      </c>
      <c r="AD50">
        <v>1285</v>
      </c>
      <c r="AE50">
        <v>761.66300000000001</v>
      </c>
      <c r="AG50" s="1">
        <f t="shared" si="2"/>
        <v>0.10629686392053372</v>
      </c>
      <c r="AH50" s="1">
        <f t="shared" si="3"/>
        <v>0.13099999999997181</v>
      </c>
      <c r="AI50">
        <v>761.8197031360794</v>
      </c>
    </row>
    <row r="51" spans="1:35" x14ac:dyDescent="0.25">
      <c r="A51">
        <v>48</v>
      </c>
      <c r="B51">
        <v>1310</v>
      </c>
      <c r="C51">
        <v>761.89399999999989</v>
      </c>
      <c r="E51">
        <v>48</v>
      </c>
      <c r="F51">
        <v>1310</v>
      </c>
      <c r="G51">
        <v>761.82100000000003</v>
      </c>
      <c r="I51">
        <v>48</v>
      </c>
      <c r="J51">
        <v>1310</v>
      </c>
      <c r="K51">
        <v>761.65099999999995</v>
      </c>
      <c r="M51" s="1">
        <f t="shared" si="0"/>
        <v>8.9499996026574991E-2</v>
      </c>
      <c r="N51" s="1">
        <f t="shared" si="1"/>
        <v>0.17000000000007276</v>
      </c>
      <c r="O51">
        <v>761.80450000397332</v>
      </c>
      <c r="U51">
        <v>48</v>
      </c>
      <c r="V51">
        <v>1310</v>
      </c>
      <c r="W51">
        <v>761.92499999999995</v>
      </c>
      <c r="Y51">
        <v>48</v>
      </c>
      <c r="Z51">
        <v>1310</v>
      </c>
      <c r="AA51">
        <v>761.78899999999999</v>
      </c>
      <c r="AC51">
        <v>48</v>
      </c>
      <c r="AD51">
        <v>1310</v>
      </c>
      <c r="AE51">
        <v>761.66200000000003</v>
      </c>
      <c r="AG51" s="1">
        <f t="shared" si="2"/>
        <v>0.10974998826168303</v>
      </c>
      <c r="AH51" s="1">
        <f t="shared" si="3"/>
        <v>0.12699999999995271</v>
      </c>
      <c r="AI51">
        <v>761.81525001173827</v>
      </c>
    </row>
    <row r="52" spans="1:35" x14ac:dyDescent="0.25">
      <c r="A52">
        <v>49</v>
      </c>
      <c r="B52">
        <v>1335</v>
      </c>
      <c r="C52">
        <v>761.89199999999994</v>
      </c>
      <c r="E52">
        <v>49</v>
      </c>
      <c r="F52">
        <v>1335</v>
      </c>
      <c r="G52">
        <v>761.82</v>
      </c>
      <c r="I52">
        <v>49</v>
      </c>
      <c r="J52">
        <v>1335</v>
      </c>
      <c r="K52">
        <v>761.649</v>
      </c>
      <c r="M52" s="1">
        <f t="shared" si="0"/>
        <v>8.8843745959820808E-2</v>
      </c>
      <c r="N52" s="1">
        <f t="shared" si="1"/>
        <v>0.17100000000004911</v>
      </c>
      <c r="O52">
        <v>761.80315625404012</v>
      </c>
      <c r="U52">
        <v>49</v>
      </c>
      <c r="V52">
        <v>1335</v>
      </c>
      <c r="W52">
        <v>761.92499999999995</v>
      </c>
      <c r="Y52">
        <v>49</v>
      </c>
      <c r="Z52">
        <v>1335</v>
      </c>
      <c r="AA52">
        <v>761.79100000000005</v>
      </c>
      <c r="AC52">
        <v>49</v>
      </c>
      <c r="AD52">
        <v>1335</v>
      </c>
      <c r="AE52">
        <v>761.66200000000003</v>
      </c>
      <c r="AG52" s="1">
        <f t="shared" si="2"/>
        <v>0.10720311364946156</v>
      </c>
      <c r="AH52" s="1">
        <f t="shared" si="3"/>
        <v>0.1290000000000191</v>
      </c>
      <c r="AI52">
        <v>761.81779688635049</v>
      </c>
    </row>
    <row r="53" spans="1:35" x14ac:dyDescent="0.25">
      <c r="A53">
        <v>50</v>
      </c>
      <c r="B53">
        <v>1360</v>
      </c>
      <c r="C53">
        <v>761.89099999999996</v>
      </c>
      <c r="E53">
        <v>50</v>
      </c>
      <c r="F53">
        <v>1360</v>
      </c>
      <c r="G53">
        <v>761.83500000000004</v>
      </c>
      <c r="I53">
        <v>50</v>
      </c>
      <c r="J53">
        <v>1360</v>
      </c>
      <c r="K53">
        <v>761.64800000000002</v>
      </c>
      <c r="M53" s="1">
        <f t="shared" si="0"/>
        <v>7.3187496838386323E-2</v>
      </c>
      <c r="N53" s="1">
        <f t="shared" si="1"/>
        <v>0.18700000000001182</v>
      </c>
      <c r="O53">
        <v>761.81781250316158</v>
      </c>
      <c r="U53">
        <v>50</v>
      </c>
      <c r="V53">
        <v>1360</v>
      </c>
      <c r="W53">
        <v>761.92299999999989</v>
      </c>
      <c r="Y53">
        <v>50</v>
      </c>
      <c r="Z53">
        <v>1360</v>
      </c>
      <c r="AA53">
        <v>761.79100000000005</v>
      </c>
      <c r="AC53">
        <v>50</v>
      </c>
      <c r="AD53">
        <v>1360</v>
      </c>
      <c r="AE53">
        <v>761.66</v>
      </c>
      <c r="AG53" s="1">
        <f t="shared" si="2"/>
        <v>0.10465623873813001</v>
      </c>
      <c r="AH53" s="1">
        <f t="shared" si="3"/>
        <v>0.13100000000008549</v>
      </c>
      <c r="AI53">
        <v>761.81834376126176</v>
      </c>
    </row>
    <row r="54" spans="1:35" x14ac:dyDescent="0.25">
      <c r="A54">
        <v>51</v>
      </c>
      <c r="B54">
        <v>1385</v>
      </c>
      <c r="C54">
        <v>761.89</v>
      </c>
      <c r="E54">
        <v>51</v>
      </c>
      <c r="F54">
        <v>1385</v>
      </c>
      <c r="G54">
        <v>761.81399999999996</v>
      </c>
      <c r="I54">
        <v>51</v>
      </c>
      <c r="J54">
        <v>1385</v>
      </c>
      <c r="K54">
        <v>761.64700000000005</v>
      </c>
      <c r="M54" s="1">
        <f t="shared" si="0"/>
        <v>9.3531245590156686E-2</v>
      </c>
      <c r="N54" s="1">
        <f t="shared" si="1"/>
        <v>0.16699999999991633</v>
      </c>
      <c r="O54">
        <v>761.79646875440983</v>
      </c>
      <c r="U54">
        <v>51</v>
      </c>
      <c r="V54">
        <v>1385</v>
      </c>
      <c r="W54">
        <v>761.92199999999991</v>
      </c>
      <c r="Y54">
        <v>51</v>
      </c>
      <c r="Z54">
        <v>1385</v>
      </c>
      <c r="AA54">
        <v>761.79600000000005</v>
      </c>
      <c r="AC54">
        <v>51</v>
      </c>
      <c r="AD54">
        <v>1385</v>
      </c>
      <c r="AE54">
        <v>761.65899999999999</v>
      </c>
      <c r="AG54" s="1">
        <f t="shared" si="2"/>
        <v>9.8109364574611391E-2</v>
      </c>
      <c r="AH54" s="1">
        <f t="shared" si="3"/>
        <v>0.1370000000000573</v>
      </c>
      <c r="AI54">
        <v>761.8238906354253</v>
      </c>
    </row>
    <row r="55" spans="1:35" x14ac:dyDescent="0.25">
      <c r="A55">
        <v>52</v>
      </c>
      <c r="B55">
        <v>1410</v>
      </c>
      <c r="C55">
        <v>761.8889999999999</v>
      </c>
      <c r="E55">
        <v>52</v>
      </c>
      <c r="F55">
        <v>1410</v>
      </c>
      <c r="G55">
        <v>761.82899999999995</v>
      </c>
      <c r="I55">
        <v>52</v>
      </c>
      <c r="J55">
        <v>1410</v>
      </c>
      <c r="K55">
        <v>761.64599999999996</v>
      </c>
      <c r="M55" s="1">
        <f t="shared" si="0"/>
        <v>7.7874996468608515E-2</v>
      </c>
      <c r="N55" s="1">
        <f t="shared" si="1"/>
        <v>0.18299999999999272</v>
      </c>
      <c r="O55">
        <v>761.81112500353129</v>
      </c>
      <c r="U55">
        <v>52</v>
      </c>
      <c r="V55">
        <v>1410</v>
      </c>
      <c r="W55">
        <v>761.92099999999994</v>
      </c>
      <c r="Y55">
        <v>52</v>
      </c>
      <c r="Z55">
        <v>1410</v>
      </c>
      <c r="AA55">
        <v>761.79100000000005</v>
      </c>
      <c r="AC55">
        <v>52</v>
      </c>
      <c r="AD55">
        <v>1410</v>
      </c>
      <c r="AE55">
        <v>761.65800000000002</v>
      </c>
      <c r="AG55" s="1">
        <f t="shared" si="2"/>
        <v>0.1015624889157607</v>
      </c>
      <c r="AH55" s="1">
        <f t="shared" si="3"/>
        <v>0.1330000000000382</v>
      </c>
      <c r="AI55">
        <v>761.81943751108417</v>
      </c>
    </row>
    <row r="56" spans="1:35" x14ac:dyDescent="0.25">
      <c r="A56">
        <v>53</v>
      </c>
      <c r="B56">
        <v>1435</v>
      </c>
      <c r="C56">
        <v>761.89</v>
      </c>
      <c r="E56">
        <v>53</v>
      </c>
      <c r="F56">
        <v>1435</v>
      </c>
      <c r="G56">
        <v>761.81799999999998</v>
      </c>
      <c r="I56">
        <v>53</v>
      </c>
      <c r="J56">
        <v>1435</v>
      </c>
      <c r="K56">
        <v>761.64700000000005</v>
      </c>
      <c r="M56" s="1">
        <f t="shared" si="0"/>
        <v>9.0218745811057488E-2</v>
      </c>
      <c r="N56" s="1">
        <f t="shared" si="1"/>
        <v>0.17099999999993543</v>
      </c>
      <c r="O56">
        <v>761.79978125418893</v>
      </c>
      <c r="U56">
        <v>53</v>
      </c>
      <c r="V56">
        <v>1435</v>
      </c>
      <c r="W56">
        <v>761.92199999999991</v>
      </c>
      <c r="Y56">
        <v>53</v>
      </c>
      <c r="Z56">
        <v>1435</v>
      </c>
      <c r="AA56">
        <v>761.779</v>
      </c>
      <c r="AC56">
        <v>53</v>
      </c>
      <c r="AD56">
        <v>1435</v>
      </c>
      <c r="AE56">
        <v>761.65899999999999</v>
      </c>
      <c r="AG56" s="1">
        <f t="shared" si="2"/>
        <v>0.11401561221020984</v>
      </c>
      <c r="AH56" s="1">
        <f t="shared" si="3"/>
        <v>0.12000000000000455</v>
      </c>
      <c r="AI56">
        <v>761.8079843877897</v>
      </c>
    </row>
    <row r="57" spans="1:35" x14ac:dyDescent="0.25">
      <c r="A57">
        <v>54</v>
      </c>
      <c r="B57">
        <v>1460</v>
      </c>
      <c r="C57">
        <v>761.89099999999996</v>
      </c>
      <c r="E57">
        <v>54</v>
      </c>
      <c r="F57">
        <v>1460</v>
      </c>
      <c r="G57">
        <v>761.82</v>
      </c>
      <c r="I57">
        <v>54</v>
      </c>
      <c r="J57">
        <v>1460</v>
      </c>
      <c r="K57">
        <v>761.64800000000002</v>
      </c>
      <c r="M57" s="1">
        <f t="shared" si="0"/>
        <v>8.9562495921427399E-2</v>
      </c>
      <c r="N57" s="1">
        <f t="shared" si="1"/>
        <v>0.17200000000002547</v>
      </c>
      <c r="O57">
        <v>761.80143750407854</v>
      </c>
      <c r="U57">
        <v>54</v>
      </c>
      <c r="V57">
        <v>1460</v>
      </c>
      <c r="W57">
        <v>761.92</v>
      </c>
      <c r="Y57">
        <v>54</v>
      </c>
      <c r="Z57">
        <v>1460</v>
      </c>
      <c r="AA57">
        <v>761.78399999999999</v>
      </c>
      <c r="AC57">
        <v>54</v>
      </c>
      <c r="AD57">
        <v>1460</v>
      </c>
      <c r="AE57">
        <v>761.65700000000004</v>
      </c>
      <c r="AG57" s="1">
        <f t="shared" si="2"/>
        <v>0.10646873804671486</v>
      </c>
      <c r="AH57" s="1">
        <f t="shared" si="3"/>
        <v>0.12699999999995271</v>
      </c>
      <c r="AI57">
        <v>761.81353126195324</v>
      </c>
    </row>
    <row r="58" spans="1:35" x14ac:dyDescent="0.25">
      <c r="A58">
        <v>55</v>
      </c>
      <c r="B58">
        <v>1485</v>
      </c>
      <c r="C58">
        <v>761.88799999999992</v>
      </c>
      <c r="E58">
        <v>55</v>
      </c>
      <c r="F58">
        <v>1485</v>
      </c>
      <c r="G58">
        <v>761.81500000000005</v>
      </c>
      <c r="I58">
        <v>55</v>
      </c>
      <c r="J58">
        <v>1485</v>
      </c>
      <c r="K58">
        <v>761.64499999999998</v>
      </c>
      <c r="M58" s="1">
        <f t="shared" si="0"/>
        <v>9.190624561824734E-2</v>
      </c>
      <c r="N58" s="1">
        <f t="shared" si="1"/>
        <v>0.17000000000007276</v>
      </c>
      <c r="O58">
        <v>761.79609375438167</v>
      </c>
      <c r="U58">
        <v>55</v>
      </c>
      <c r="V58">
        <v>1485</v>
      </c>
      <c r="W58">
        <v>761.91899999999987</v>
      </c>
      <c r="Y58">
        <v>55</v>
      </c>
      <c r="Z58">
        <v>1485</v>
      </c>
      <c r="AA58">
        <v>761.77499999999998</v>
      </c>
      <c r="AC58">
        <v>55</v>
      </c>
      <c r="AD58">
        <v>1485</v>
      </c>
      <c r="AE58">
        <v>761.65599999999995</v>
      </c>
      <c r="AG58" s="1">
        <f t="shared" si="2"/>
        <v>0.11392186178954944</v>
      </c>
      <c r="AH58" s="1">
        <f t="shared" si="3"/>
        <v>0.11900000000002819</v>
      </c>
      <c r="AI58">
        <v>761.80507813821032</v>
      </c>
    </row>
    <row r="59" spans="1:35" x14ac:dyDescent="0.25">
      <c r="A59">
        <v>56</v>
      </c>
      <c r="B59">
        <v>1510</v>
      </c>
      <c r="C59">
        <v>761.8889999999999</v>
      </c>
      <c r="E59">
        <v>56</v>
      </c>
      <c r="F59">
        <v>1510</v>
      </c>
      <c r="G59">
        <v>761.81</v>
      </c>
      <c r="I59">
        <v>56</v>
      </c>
      <c r="J59">
        <v>1510</v>
      </c>
      <c r="K59">
        <v>761.64599999999996</v>
      </c>
      <c r="M59" s="1">
        <f t="shared" si="0"/>
        <v>9.8249995315313754E-2</v>
      </c>
      <c r="N59" s="1">
        <f t="shared" si="1"/>
        <v>0.16399999999998727</v>
      </c>
      <c r="O59">
        <v>761.79075000468458</v>
      </c>
      <c r="U59">
        <v>56</v>
      </c>
      <c r="V59">
        <v>1510</v>
      </c>
      <c r="W59">
        <v>761.92</v>
      </c>
      <c r="Y59">
        <v>56</v>
      </c>
      <c r="Z59">
        <v>1510</v>
      </c>
      <c r="AA59">
        <v>761.78099999999995</v>
      </c>
      <c r="AC59">
        <v>56</v>
      </c>
      <c r="AD59">
        <v>1510</v>
      </c>
      <c r="AE59">
        <v>761.65700000000004</v>
      </c>
      <c r="AG59" s="1">
        <f t="shared" si="2"/>
        <v>0.10837498777573273</v>
      </c>
      <c r="AH59" s="1">
        <f t="shared" si="3"/>
        <v>0.12399999999990996</v>
      </c>
      <c r="AI59">
        <v>761.81162501222423</v>
      </c>
    </row>
    <row r="60" spans="1:35" x14ac:dyDescent="0.25">
      <c r="A60">
        <v>57</v>
      </c>
      <c r="B60">
        <v>1535</v>
      </c>
      <c r="C60">
        <v>761.88699999999994</v>
      </c>
      <c r="E60">
        <v>57</v>
      </c>
      <c r="F60">
        <v>1535</v>
      </c>
      <c r="G60">
        <v>761.84199999999998</v>
      </c>
      <c r="I60">
        <v>57</v>
      </c>
      <c r="J60">
        <v>1535</v>
      </c>
      <c r="K60">
        <v>761.64400000000001</v>
      </c>
      <c r="M60" s="1">
        <f t="shared" si="0"/>
        <v>6.459374719815969E-2</v>
      </c>
      <c r="N60" s="1">
        <f t="shared" si="1"/>
        <v>0.19799999999997908</v>
      </c>
      <c r="O60">
        <v>761.82240625280178</v>
      </c>
      <c r="U60">
        <v>57</v>
      </c>
      <c r="V60">
        <v>1535</v>
      </c>
      <c r="W60">
        <v>761.91799999999989</v>
      </c>
      <c r="Y60">
        <v>57</v>
      </c>
      <c r="Z60">
        <v>1535</v>
      </c>
      <c r="AA60">
        <v>761.79700000000003</v>
      </c>
      <c r="AC60">
        <v>57</v>
      </c>
      <c r="AD60">
        <v>1535</v>
      </c>
      <c r="AE60">
        <v>761.65499999999997</v>
      </c>
      <c r="AG60" s="1">
        <f t="shared" si="2"/>
        <v>8.9828115256977981E-2</v>
      </c>
      <c r="AH60" s="1">
        <f t="shared" si="3"/>
        <v>0.14200000000005275</v>
      </c>
      <c r="AI60">
        <v>761.82817188474291</v>
      </c>
    </row>
    <row r="61" spans="1:35" x14ac:dyDescent="0.25">
      <c r="A61">
        <v>58</v>
      </c>
      <c r="B61">
        <v>1560</v>
      </c>
      <c r="C61">
        <v>761.88599999999997</v>
      </c>
      <c r="E61">
        <v>58</v>
      </c>
      <c r="F61">
        <v>1560</v>
      </c>
      <c r="G61">
        <v>761.83500000000004</v>
      </c>
      <c r="I61">
        <v>58</v>
      </c>
      <c r="J61">
        <v>1560</v>
      </c>
      <c r="K61">
        <v>761.64300000000003</v>
      </c>
      <c r="M61" s="1">
        <f t="shared" si="0"/>
        <v>7.0937496776878106E-2</v>
      </c>
      <c r="N61" s="1">
        <f t="shared" si="1"/>
        <v>0.19200000000000728</v>
      </c>
      <c r="O61">
        <v>761.81506250322309</v>
      </c>
      <c r="U61">
        <v>58</v>
      </c>
      <c r="V61">
        <v>1560</v>
      </c>
      <c r="W61">
        <v>761.91899999999987</v>
      </c>
      <c r="Y61">
        <v>58</v>
      </c>
      <c r="Z61">
        <v>1560</v>
      </c>
      <c r="AA61">
        <v>761.79499999999996</v>
      </c>
      <c r="AC61">
        <v>58</v>
      </c>
      <c r="AD61">
        <v>1560</v>
      </c>
      <c r="AE61">
        <v>761.65599999999995</v>
      </c>
      <c r="AG61" s="1">
        <f t="shared" si="2"/>
        <v>9.2281240046759194E-2</v>
      </c>
      <c r="AH61" s="1">
        <f t="shared" si="3"/>
        <v>0.13900000000001</v>
      </c>
      <c r="AI61">
        <v>761.82671875995311</v>
      </c>
    </row>
    <row r="62" spans="1:35" x14ac:dyDescent="0.25">
      <c r="A62">
        <v>59</v>
      </c>
      <c r="B62">
        <v>1585</v>
      </c>
      <c r="C62">
        <v>761.88599999999997</v>
      </c>
      <c r="E62">
        <v>59</v>
      </c>
      <c r="F62">
        <v>1585</v>
      </c>
      <c r="G62">
        <v>761.83799999999997</v>
      </c>
      <c r="I62">
        <v>59</v>
      </c>
      <c r="J62">
        <v>1585</v>
      </c>
      <c r="K62">
        <v>761.64300000000003</v>
      </c>
      <c r="M62" s="1">
        <f t="shared" si="0"/>
        <v>6.8281246946526153E-2</v>
      </c>
      <c r="N62" s="1">
        <f t="shared" si="1"/>
        <v>0.19499999999993634</v>
      </c>
      <c r="O62">
        <v>761.81771875305344</v>
      </c>
      <c r="U62">
        <v>59</v>
      </c>
      <c r="V62">
        <v>1585</v>
      </c>
      <c r="W62">
        <v>761.91799999999989</v>
      </c>
      <c r="Y62">
        <v>59</v>
      </c>
      <c r="Z62">
        <v>1585</v>
      </c>
      <c r="AA62">
        <v>761.80799999999999</v>
      </c>
      <c r="AC62">
        <v>59</v>
      </c>
      <c r="AD62">
        <v>1585</v>
      </c>
      <c r="AE62">
        <v>761.65499999999997</v>
      </c>
      <c r="AG62" s="1">
        <f t="shared" si="2"/>
        <v>7.7734367079415279E-2</v>
      </c>
      <c r="AH62" s="1">
        <f t="shared" si="3"/>
        <v>0.15300000000002001</v>
      </c>
      <c r="AI62">
        <v>761.84026563292048</v>
      </c>
    </row>
    <row r="63" spans="1:35" x14ac:dyDescent="0.25">
      <c r="A63">
        <v>60</v>
      </c>
      <c r="B63">
        <v>1610</v>
      </c>
      <c r="C63">
        <v>761.8839999999999</v>
      </c>
      <c r="E63">
        <v>60</v>
      </c>
      <c r="F63">
        <v>1610</v>
      </c>
      <c r="G63">
        <v>761.84299999999996</v>
      </c>
      <c r="I63">
        <v>60</v>
      </c>
      <c r="J63">
        <v>1610</v>
      </c>
      <c r="K63">
        <v>761.64099999999996</v>
      </c>
      <c r="M63" s="1">
        <f t="shared" si="0"/>
        <v>6.1624997234162038E-2</v>
      </c>
      <c r="N63" s="1">
        <f t="shared" si="1"/>
        <v>0.20199999999999818</v>
      </c>
      <c r="O63">
        <v>761.82237500276574</v>
      </c>
      <c r="U63">
        <v>60</v>
      </c>
      <c r="V63">
        <v>1610</v>
      </c>
      <c r="W63">
        <v>761.91799999999989</v>
      </c>
      <c r="Y63">
        <v>60</v>
      </c>
      <c r="Z63">
        <v>1610</v>
      </c>
      <c r="AA63">
        <v>761.79899999999998</v>
      </c>
      <c r="AC63">
        <v>60</v>
      </c>
      <c r="AD63">
        <v>1610</v>
      </c>
      <c r="AE63">
        <v>761.65499999999997</v>
      </c>
      <c r="AG63" s="1">
        <f t="shared" si="2"/>
        <v>8.6187490822453583E-2</v>
      </c>
      <c r="AH63" s="1">
        <f t="shared" si="3"/>
        <v>0.14400000000000546</v>
      </c>
      <c r="AI63">
        <v>761.83181250917744</v>
      </c>
    </row>
    <row r="64" spans="1:35" x14ac:dyDescent="0.25">
      <c r="A64">
        <v>61</v>
      </c>
      <c r="B64">
        <v>1635</v>
      </c>
      <c r="C64">
        <v>761.88199999999995</v>
      </c>
      <c r="E64">
        <v>61</v>
      </c>
      <c r="F64">
        <v>1635</v>
      </c>
      <c r="G64">
        <v>761.85599999999999</v>
      </c>
      <c r="I64">
        <v>61</v>
      </c>
      <c r="J64">
        <v>1635</v>
      </c>
      <c r="K64">
        <v>761.63900000000001</v>
      </c>
      <c r="M64" s="1">
        <f t="shared" si="0"/>
        <v>4.6968747994583282E-2</v>
      </c>
      <c r="N64" s="1">
        <f t="shared" si="1"/>
        <v>0.21699999999998454</v>
      </c>
      <c r="O64">
        <v>761.83503125200536</v>
      </c>
      <c r="U64">
        <v>61</v>
      </c>
      <c r="V64">
        <v>1635</v>
      </c>
      <c r="W64">
        <v>761.91699999999992</v>
      </c>
      <c r="Y64">
        <v>61</v>
      </c>
      <c r="Z64">
        <v>1635</v>
      </c>
      <c r="AA64">
        <v>761.81200000000001</v>
      </c>
      <c r="AC64">
        <v>61</v>
      </c>
      <c r="AD64">
        <v>1635</v>
      </c>
      <c r="AE64">
        <v>761.654</v>
      </c>
      <c r="AG64" s="1">
        <f t="shared" si="2"/>
        <v>7.1640617855223354E-2</v>
      </c>
      <c r="AH64" s="1">
        <f t="shared" si="3"/>
        <v>0.15800000000001546</v>
      </c>
      <c r="AI64">
        <v>761.84535938214469</v>
      </c>
    </row>
    <row r="65" spans="1:35" x14ac:dyDescent="0.25">
      <c r="A65">
        <v>62</v>
      </c>
      <c r="B65">
        <v>1660</v>
      </c>
      <c r="C65">
        <v>761.87999999999988</v>
      </c>
      <c r="E65">
        <v>62</v>
      </c>
      <c r="F65">
        <v>1660</v>
      </c>
      <c r="G65">
        <v>761.85400000000004</v>
      </c>
      <c r="I65">
        <v>62</v>
      </c>
      <c r="J65">
        <v>1660</v>
      </c>
      <c r="K65">
        <v>761.63699999999994</v>
      </c>
      <c r="M65" s="1">
        <f t="shared" si="0"/>
        <v>4.731249786857461E-2</v>
      </c>
      <c r="N65" s="1">
        <f t="shared" si="1"/>
        <v>0.21700000000009823</v>
      </c>
      <c r="O65">
        <v>761.83268750213131</v>
      </c>
      <c r="U65">
        <v>62</v>
      </c>
      <c r="V65">
        <v>1660</v>
      </c>
      <c r="W65">
        <v>761.91599999999994</v>
      </c>
      <c r="Y65">
        <v>62</v>
      </c>
      <c r="Z65">
        <v>1660</v>
      </c>
      <c r="AA65">
        <v>761.81500000000005</v>
      </c>
      <c r="AC65">
        <v>62</v>
      </c>
      <c r="AD65">
        <v>1660</v>
      </c>
      <c r="AE65">
        <v>761.65300000000002</v>
      </c>
      <c r="AG65" s="1">
        <f t="shared" si="2"/>
        <v>6.7093743392547367E-2</v>
      </c>
      <c r="AH65" s="1">
        <f t="shared" si="3"/>
        <v>0.16200000000003456</v>
      </c>
      <c r="AI65">
        <v>761.84890625660739</v>
      </c>
    </row>
    <row r="66" spans="1:35" x14ac:dyDescent="0.25">
      <c r="A66">
        <v>63</v>
      </c>
      <c r="B66">
        <v>1685</v>
      </c>
      <c r="C66">
        <v>761.87699999999995</v>
      </c>
      <c r="E66">
        <v>63</v>
      </c>
      <c r="F66">
        <v>1685</v>
      </c>
      <c r="G66">
        <v>761.86599999999999</v>
      </c>
      <c r="I66">
        <v>63</v>
      </c>
      <c r="J66">
        <v>1685</v>
      </c>
      <c r="K66">
        <v>761.63400000000001</v>
      </c>
      <c r="M66" s="1">
        <f t="shared" si="0"/>
        <v>3.2656248569992385E-2</v>
      </c>
      <c r="N66" s="1">
        <f t="shared" si="1"/>
        <v>0.2319999999999709</v>
      </c>
      <c r="O66">
        <v>761.84434375142996</v>
      </c>
      <c r="U66">
        <v>63</v>
      </c>
      <c r="V66">
        <v>1685</v>
      </c>
      <c r="W66">
        <v>761.9129999999999</v>
      </c>
      <c r="Y66">
        <v>63</v>
      </c>
      <c r="Z66">
        <v>1685</v>
      </c>
      <c r="AA66">
        <v>761.83699999999999</v>
      </c>
      <c r="AC66">
        <v>63</v>
      </c>
      <c r="AD66">
        <v>1685</v>
      </c>
      <c r="AE66">
        <v>761.65</v>
      </c>
      <c r="AG66" s="1">
        <f t="shared" si="2"/>
        <v>4.1546871771174665E-2</v>
      </c>
      <c r="AH66" s="1">
        <f t="shared" si="3"/>
        <v>0.18700000000001182</v>
      </c>
      <c r="AI66">
        <v>761.87145312822872</v>
      </c>
    </row>
    <row r="67" spans="1:35" x14ac:dyDescent="0.25">
      <c r="A67">
        <v>64</v>
      </c>
      <c r="B67">
        <v>1710</v>
      </c>
      <c r="C67">
        <v>761.87199999999996</v>
      </c>
      <c r="E67">
        <v>64</v>
      </c>
      <c r="F67">
        <v>1710</v>
      </c>
      <c r="G67">
        <v>761.89400000000001</v>
      </c>
      <c r="I67">
        <v>64</v>
      </c>
      <c r="J67">
        <v>1710</v>
      </c>
      <c r="K67">
        <v>761.62900000000002</v>
      </c>
      <c r="M67" s="1">
        <f t="shared" si="0"/>
        <v>2.1657342585967854E-10</v>
      </c>
      <c r="N67" s="1">
        <f t="shared" si="1"/>
        <v>0.26499999999998636</v>
      </c>
      <c r="O67">
        <v>761.87199999978338</v>
      </c>
      <c r="U67">
        <v>64</v>
      </c>
      <c r="V67">
        <v>1710</v>
      </c>
      <c r="W67">
        <v>761.91</v>
      </c>
      <c r="Y67">
        <v>64</v>
      </c>
      <c r="Z67">
        <v>1710</v>
      </c>
      <c r="AA67">
        <v>761.875</v>
      </c>
      <c r="AC67">
        <v>64</v>
      </c>
      <c r="AD67">
        <v>1710</v>
      </c>
      <c r="AE67">
        <v>761.64700000000005</v>
      </c>
      <c r="AG67" s="1">
        <f t="shared" si="2"/>
        <v>2.5423787519684993E-9</v>
      </c>
      <c r="AH67" s="1">
        <f t="shared" si="3"/>
        <v>0.2279999999999518</v>
      </c>
      <c r="AI67">
        <v>761.90999999745759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2"/>
  <sheetViews>
    <sheetView workbookViewId="0">
      <selection activeCell="A2" sqref="A2:MR14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326</v>
      </c>
      <c r="B2" t="s">
        <v>385</v>
      </c>
      <c r="C2" s="3">
        <v>42871.721145833333</v>
      </c>
      <c r="D2">
        <v>60.108600000000003</v>
      </c>
      <c r="E2">
        <v>58.934400000000004</v>
      </c>
      <c r="F2">
        <v>596</v>
      </c>
      <c r="G2">
        <v>57</v>
      </c>
      <c r="H2">
        <v>1.173</v>
      </c>
      <c r="I2">
        <v>666.5684</v>
      </c>
      <c r="J2">
        <v>19286</v>
      </c>
      <c r="K2">
        <v>32</v>
      </c>
      <c r="L2">
        <v>239715</v>
      </c>
      <c r="M2">
        <v>239897</v>
      </c>
      <c r="N2">
        <v>239988</v>
      </c>
      <c r="O2">
        <v>239996</v>
      </c>
      <c r="P2">
        <v>139337</v>
      </c>
      <c r="Q2">
        <v>139295</v>
      </c>
      <c r="R2">
        <v>221044</v>
      </c>
      <c r="S2">
        <v>221051</v>
      </c>
      <c r="T2">
        <v>220848</v>
      </c>
      <c r="U2">
        <v>220855</v>
      </c>
      <c r="V2">
        <v>215756</v>
      </c>
      <c r="W2">
        <v>215731</v>
      </c>
      <c r="X2">
        <v>215483</v>
      </c>
      <c r="Y2">
        <v>215475</v>
      </c>
      <c r="Z2">
        <v>294090</v>
      </c>
      <c r="AA2">
        <v>294082</v>
      </c>
      <c r="AB2">
        <v>1384.27</v>
      </c>
      <c r="AC2">
        <v>5123.8208000000004</v>
      </c>
      <c r="AD2">
        <v>6</v>
      </c>
      <c r="AE2">
        <v>239.1601</v>
      </c>
      <c r="AF2">
        <v>239.1601</v>
      </c>
      <c r="AG2">
        <v>239.1601</v>
      </c>
      <c r="AH2">
        <v>0.59799999999999998</v>
      </c>
      <c r="AI2">
        <v>0.59799999999999998</v>
      </c>
      <c r="AJ2">
        <v>0.59799999999999998</v>
      </c>
      <c r="AK2">
        <v>0.59799999999999998</v>
      </c>
      <c r="AL2">
        <v>1182.2266</v>
      </c>
      <c r="AM2">
        <v>1100.0319</v>
      </c>
      <c r="AN2">
        <v>1045.1666</v>
      </c>
      <c r="AO2">
        <v>895.65219999999999</v>
      </c>
      <c r="AP2">
        <v>1058.4779000000001</v>
      </c>
      <c r="AQ2">
        <v>996.12429999999995</v>
      </c>
      <c r="AR2">
        <v>977.77279999999996</v>
      </c>
      <c r="AS2">
        <v>960.11440000000005</v>
      </c>
      <c r="AT2">
        <v>941.45119999999997</v>
      </c>
      <c r="AU2">
        <v>930.20540000000005</v>
      </c>
      <c r="AV2">
        <v>920.72389999999996</v>
      </c>
      <c r="AW2">
        <v>906.81619999999998</v>
      </c>
      <c r="AX2">
        <v>15.8</v>
      </c>
      <c r="AY2">
        <v>17.399999999999999</v>
      </c>
      <c r="AZ2">
        <v>32.404200000000003</v>
      </c>
      <c r="BA2">
        <v>20.183499999999999</v>
      </c>
      <c r="BB2">
        <v>13.131399999999999</v>
      </c>
      <c r="BC2">
        <v>9.5434999999999999</v>
      </c>
      <c r="BD2">
        <v>7.0439999999999996</v>
      </c>
      <c r="BE2">
        <v>5.3529999999999998</v>
      </c>
      <c r="BF2">
        <v>4.0364000000000004</v>
      </c>
      <c r="BG2">
        <v>3.3353000000000002</v>
      </c>
      <c r="BH2">
        <v>3.3570000000000002</v>
      </c>
      <c r="BI2">
        <v>92.57</v>
      </c>
      <c r="BJ2">
        <v>129.41999999999999</v>
      </c>
      <c r="BK2">
        <v>144.71</v>
      </c>
      <c r="BL2">
        <v>198.4</v>
      </c>
      <c r="BM2">
        <v>203.12</v>
      </c>
      <c r="BN2">
        <v>276.04000000000002</v>
      </c>
      <c r="BO2">
        <v>275.66000000000003</v>
      </c>
      <c r="BP2">
        <v>375.45</v>
      </c>
      <c r="BQ2">
        <v>371.59</v>
      </c>
      <c r="BR2">
        <v>501.57</v>
      </c>
      <c r="BS2">
        <v>491.45</v>
      </c>
      <c r="BT2">
        <v>661.71</v>
      </c>
      <c r="BU2">
        <v>592.66</v>
      </c>
      <c r="BV2">
        <v>809.62</v>
      </c>
      <c r="BW2">
        <v>0</v>
      </c>
      <c r="BX2">
        <v>43.9</v>
      </c>
      <c r="BY2">
        <v>0</v>
      </c>
      <c r="BZ2">
        <v>18.310001</v>
      </c>
      <c r="CA2">
        <v>18.394100000000002</v>
      </c>
      <c r="CB2">
        <v>18.488199999999999</v>
      </c>
      <c r="CC2">
        <v>-59.711799999999997</v>
      </c>
      <c r="CD2">
        <v>18.394100000000002</v>
      </c>
      <c r="CE2">
        <v>2104838</v>
      </c>
      <c r="CF2">
        <v>2</v>
      </c>
      <c r="CI2">
        <v>3.5143</v>
      </c>
      <c r="CJ2">
        <v>6.9779</v>
      </c>
      <c r="CK2">
        <v>8.1414000000000009</v>
      </c>
      <c r="CL2">
        <v>10.028600000000001</v>
      </c>
      <c r="CM2">
        <v>11.462899999999999</v>
      </c>
      <c r="CN2">
        <v>15.3529</v>
      </c>
      <c r="CO2">
        <v>4.6333000000000002</v>
      </c>
      <c r="CP2">
        <v>7.2473999999999998</v>
      </c>
      <c r="CQ2">
        <v>9.2140000000000004</v>
      </c>
      <c r="CR2">
        <v>11.6561</v>
      </c>
      <c r="CS2">
        <v>13.591200000000001</v>
      </c>
      <c r="CT2">
        <v>15.7491</v>
      </c>
      <c r="CU2">
        <v>25.041599999999999</v>
      </c>
      <c r="CV2">
        <v>24.938400000000001</v>
      </c>
      <c r="CW2">
        <v>24.953499999999998</v>
      </c>
      <c r="CX2">
        <v>24.942599999999999</v>
      </c>
      <c r="CY2">
        <v>25.022300000000001</v>
      </c>
      <c r="CZ2">
        <v>25.174600000000002</v>
      </c>
      <c r="DB2">
        <v>20382</v>
      </c>
      <c r="DC2">
        <v>612</v>
      </c>
      <c r="DD2">
        <v>1</v>
      </c>
      <c r="DF2" t="s">
        <v>526</v>
      </c>
      <c r="DG2">
        <v>330</v>
      </c>
      <c r="DH2">
        <v>1108</v>
      </c>
      <c r="DI2">
        <v>8</v>
      </c>
      <c r="DJ2">
        <v>5</v>
      </c>
      <c r="DK2">
        <v>35</v>
      </c>
      <c r="DL2">
        <v>33.5</v>
      </c>
      <c r="DM2">
        <v>18.310001</v>
      </c>
      <c r="DN2">
        <v>1403.3715</v>
      </c>
      <c r="DO2">
        <v>1345.2</v>
      </c>
      <c r="DP2">
        <v>1205.7927999999999</v>
      </c>
      <c r="DQ2">
        <v>1151.1357</v>
      </c>
      <c r="DR2">
        <v>1088.9357</v>
      </c>
      <c r="DS2">
        <v>1151.4286</v>
      </c>
      <c r="DT2">
        <v>888.51430000000005</v>
      </c>
      <c r="DU2">
        <v>68.325000000000003</v>
      </c>
      <c r="DV2">
        <v>62.441400000000002</v>
      </c>
      <c r="DW2">
        <v>53.143599999999999</v>
      </c>
      <c r="DX2">
        <v>61.9636</v>
      </c>
      <c r="DY2">
        <v>58.097900000000003</v>
      </c>
      <c r="DZ2">
        <v>90.045699999999997</v>
      </c>
      <c r="EA2">
        <v>60.2393</v>
      </c>
      <c r="EB2">
        <v>32.404200000000003</v>
      </c>
      <c r="EC2">
        <v>20.183499999999999</v>
      </c>
      <c r="ED2">
        <v>13.131399999999999</v>
      </c>
      <c r="EE2">
        <v>9.5434999999999999</v>
      </c>
      <c r="EF2">
        <v>7.0439999999999996</v>
      </c>
      <c r="EG2">
        <v>5.3529999999999998</v>
      </c>
      <c r="EH2">
        <v>4.0364000000000004</v>
      </c>
      <c r="EI2">
        <v>3.3353000000000002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4.0138E-2</v>
      </c>
      <c r="EY2">
        <v>3.3242000000000001E-2</v>
      </c>
      <c r="EZ2">
        <v>2.7029000000000001E-2</v>
      </c>
      <c r="FA2">
        <v>-3.9999999999999998E-6</v>
      </c>
      <c r="FB2">
        <v>-3.0000000000000001E-6</v>
      </c>
      <c r="FC2">
        <v>-1.2E-5</v>
      </c>
      <c r="FD2">
        <v>-1.8E-5</v>
      </c>
      <c r="FE2">
        <v>-1.9070000000000001E-3</v>
      </c>
      <c r="FF2">
        <v>-6.4260000000000003E-3</v>
      </c>
      <c r="FG2">
        <v>-1.5744999999999999E-2</v>
      </c>
      <c r="FH2">
        <v>0</v>
      </c>
      <c r="FI2">
        <v>0</v>
      </c>
      <c r="FJ2">
        <v>0</v>
      </c>
      <c r="FK2">
        <v>0</v>
      </c>
      <c r="FL2">
        <v>8.5554000000000005E-2</v>
      </c>
      <c r="FM2">
        <v>8.1098000000000003E-2</v>
      </c>
      <c r="FN2">
        <v>7.9627000000000003E-2</v>
      </c>
      <c r="FO2">
        <v>7.6427999999999996E-2</v>
      </c>
      <c r="FP2">
        <v>8.3041000000000004E-2</v>
      </c>
      <c r="FQ2">
        <v>0.11119999999999999</v>
      </c>
      <c r="FR2">
        <v>0.10453</v>
      </c>
      <c r="FS2">
        <v>-0.220083</v>
      </c>
      <c r="FT2">
        <v>-0.21645</v>
      </c>
      <c r="FU2">
        <v>-0.214866</v>
      </c>
      <c r="FV2">
        <v>-0.21414900000000001</v>
      </c>
      <c r="FW2">
        <v>-0.21804399999999999</v>
      </c>
      <c r="FX2">
        <v>-0.227518</v>
      </c>
      <c r="FY2">
        <v>-0.22064900000000001</v>
      </c>
      <c r="FZ2">
        <v>-1.4019440000000001</v>
      </c>
      <c r="GA2">
        <v>-1.3687990000000001</v>
      </c>
      <c r="GB2">
        <v>-1.3541780000000001</v>
      </c>
      <c r="GC2">
        <v>-1.3477429999999999</v>
      </c>
      <c r="GD2">
        <v>-1.3833949999999999</v>
      </c>
      <c r="GE2">
        <v>-1.472226</v>
      </c>
      <c r="GF2">
        <v>-1.4094169999999999</v>
      </c>
      <c r="GG2">
        <v>-0.34353699999999998</v>
      </c>
      <c r="GH2">
        <v>-0.31184200000000001</v>
      </c>
      <c r="GI2">
        <v>-0.300568</v>
      </c>
      <c r="GJ2">
        <v>-0.29856700000000003</v>
      </c>
      <c r="GK2">
        <v>-0.33427499999999999</v>
      </c>
      <c r="GL2">
        <v>-0.47043000000000001</v>
      </c>
      <c r="GM2">
        <v>-0.40956100000000001</v>
      </c>
      <c r="GN2">
        <v>-0.40375499999999998</v>
      </c>
      <c r="GO2">
        <v>-0.36890699999999998</v>
      </c>
      <c r="GP2">
        <v>-0.35396899999999998</v>
      </c>
      <c r="GQ2">
        <v>-0.34728799999999999</v>
      </c>
      <c r="GR2">
        <v>-0.384106</v>
      </c>
      <c r="GS2">
        <v>-0.47245500000000001</v>
      </c>
      <c r="GT2">
        <v>-0.40748699999999999</v>
      </c>
      <c r="GU2">
        <v>0.41581600000000002</v>
      </c>
      <c r="GV2">
        <v>0.38243700000000003</v>
      </c>
      <c r="GW2">
        <v>0.36532500000000001</v>
      </c>
      <c r="GX2">
        <v>0.30043500000000001</v>
      </c>
      <c r="GY2">
        <v>0.487454</v>
      </c>
      <c r="GZ2">
        <v>0.39264300000000002</v>
      </c>
      <c r="HA2">
        <v>0.34798099999999998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-1.4147019999999999</v>
      </c>
      <c r="HJ2">
        <v>-1.393615</v>
      </c>
      <c r="HK2">
        <v>-1.38395</v>
      </c>
      <c r="HL2">
        <v>-1.3795790000000001</v>
      </c>
      <c r="HM2">
        <v>-1.401586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737.18200000000002</v>
      </c>
      <c r="HX2">
        <v>0</v>
      </c>
      <c r="HZ2">
        <v>737.13300000000004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762.21400000000006</v>
      </c>
      <c r="IJ2">
        <v>0</v>
      </c>
      <c r="IL2">
        <v>762.43600000000004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772.29499999999996</v>
      </c>
      <c r="IV2">
        <v>0</v>
      </c>
      <c r="IX2">
        <v>772.37699999999995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777.28200000000004</v>
      </c>
      <c r="JH2">
        <v>0</v>
      </c>
      <c r="JJ2">
        <v>777.06700000000001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746.83100000000002</v>
      </c>
      <c r="JT2">
        <v>0</v>
      </c>
      <c r="JV2">
        <v>746.66800000000001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723.745</v>
      </c>
      <c r="KF2">
        <v>0.10199999999999999</v>
      </c>
      <c r="KH2">
        <v>723.79899999999998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761.93499999999995</v>
      </c>
      <c r="KR2">
        <v>2.5000000000000001E-2</v>
      </c>
      <c r="KT2">
        <v>761.94799999999998</v>
      </c>
      <c r="KU2">
        <v>2.5000000000000001E-2</v>
      </c>
      <c r="KV2">
        <v>120.064045311</v>
      </c>
      <c r="KW2">
        <v>109.09302960000001</v>
      </c>
      <c r="KX2">
        <v>96.013663285600003</v>
      </c>
      <c r="KY2">
        <v>87.978999279600004</v>
      </c>
      <c r="KZ2">
        <v>90.426309463700008</v>
      </c>
      <c r="LA2">
        <v>128.03886032</v>
      </c>
      <c r="LB2">
        <v>92.876399778999996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-23.115828799999999</v>
      </c>
      <c r="LI2">
        <v>-5.6044846000000001</v>
      </c>
      <c r="LJ2">
        <v>-53.597721064000005</v>
      </c>
      <c r="LK2">
        <v>-36.705713983999999</v>
      </c>
      <c r="LL2">
        <v>-15.280544552000004</v>
      </c>
      <c r="LM2">
        <v>5.390972E-3</v>
      </c>
      <c r="LN2">
        <v>4.1501849999999998E-3</v>
      </c>
      <c r="LO2">
        <v>1.7666712000000001E-2</v>
      </c>
      <c r="LP2">
        <v>2.5369506E-2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21.22053</v>
      </c>
      <c r="LY2">
        <v>20.904225</v>
      </c>
      <c r="LZ2">
        <v>20.759250000000002</v>
      </c>
      <c r="MA2">
        <v>20.693685000000002</v>
      </c>
      <c r="MB2">
        <v>21.023789999999998</v>
      </c>
      <c r="MC2">
        <v>0</v>
      </c>
      <c r="MD2">
        <v>0</v>
      </c>
      <c r="ME2">
        <v>-23.472165525000001</v>
      </c>
      <c r="MF2">
        <v>-19.471851058800002</v>
      </c>
      <c r="MG2">
        <v>-15.9732655648</v>
      </c>
      <c r="MH2">
        <v>-18.500286161200002</v>
      </c>
      <c r="MI2">
        <v>-19.420675522500002</v>
      </c>
      <c r="MJ2">
        <v>-42.360198650999997</v>
      </c>
      <c r="MK2">
        <v>-24.671667947300001</v>
      </c>
      <c r="ML2">
        <v>64.214688721999977</v>
      </c>
      <c r="MM2">
        <v>73.819689557200007</v>
      </c>
      <c r="MN2">
        <v>85.519103168799987</v>
      </c>
      <c r="MO2">
        <v>90.177789090400012</v>
      </c>
      <c r="MP2">
        <v>92.033574126199994</v>
      </c>
      <c r="MQ2">
        <v>62.580499580999991</v>
      </c>
      <c r="MR2">
        <v>62.625616737699993</v>
      </c>
    </row>
    <row r="3" spans="1:356" x14ac:dyDescent="0.25">
      <c r="A3">
        <v>326</v>
      </c>
      <c r="B3" t="s">
        <v>386</v>
      </c>
      <c r="C3" s="3">
        <v>42871.72210648148</v>
      </c>
      <c r="D3">
        <v>60.016599999999997</v>
      </c>
      <c r="E3">
        <v>59.050800000000002</v>
      </c>
      <c r="F3">
        <v>25</v>
      </c>
      <c r="G3">
        <v>50</v>
      </c>
      <c r="H3">
        <v>1.173</v>
      </c>
      <c r="I3">
        <v>480.5034</v>
      </c>
      <c r="J3">
        <v>19327</v>
      </c>
      <c r="K3">
        <v>32</v>
      </c>
      <c r="L3">
        <v>239715</v>
      </c>
      <c r="M3">
        <v>239897</v>
      </c>
      <c r="N3">
        <v>239988</v>
      </c>
      <c r="O3">
        <v>239996</v>
      </c>
      <c r="P3">
        <v>139337</v>
      </c>
      <c r="Q3">
        <v>139295</v>
      </c>
      <c r="R3">
        <v>221044</v>
      </c>
      <c r="S3">
        <v>221051</v>
      </c>
      <c r="T3">
        <v>220848</v>
      </c>
      <c r="U3">
        <v>220855</v>
      </c>
      <c r="V3">
        <v>215756</v>
      </c>
      <c r="W3">
        <v>215731</v>
      </c>
      <c r="X3">
        <v>215483</v>
      </c>
      <c r="Y3">
        <v>215475</v>
      </c>
      <c r="Z3">
        <v>294090</v>
      </c>
      <c r="AA3">
        <v>294082</v>
      </c>
      <c r="AB3">
        <v>1384.27</v>
      </c>
      <c r="AC3">
        <v>5143.5478999999996</v>
      </c>
      <c r="AD3">
        <v>6</v>
      </c>
      <c r="AE3">
        <v>239.50819999999999</v>
      </c>
      <c r="AF3">
        <v>239.50819999999999</v>
      </c>
      <c r="AG3">
        <v>239.50819999999999</v>
      </c>
      <c r="AH3">
        <v>0.94610000000000005</v>
      </c>
      <c r="AI3">
        <v>0.94610000000000005</v>
      </c>
      <c r="AJ3">
        <v>0.94610000000000005</v>
      </c>
      <c r="AK3">
        <v>0.94610000000000005</v>
      </c>
      <c r="AL3">
        <v>1233.7891</v>
      </c>
      <c r="AM3">
        <v>1125.5089</v>
      </c>
      <c r="AN3">
        <v>1073.5</v>
      </c>
      <c r="AO3">
        <v>913.80679999999995</v>
      </c>
      <c r="AP3">
        <v>1062.6584</v>
      </c>
      <c r="AQ3">
        <v>1001.8519</v>
      </c>
      <c r="AR3">
        <v>983.86419999999998</v>
      </c>
      <c r="AS3">
        <v>967.2346</v>
      </c>
      <c r="AT3">
        <v>949.18539999999996</v>
      </c>
      <c r="AU3">
        <v>936.97080000000005</v>
      </c>
      <c r="AV3">
        <v>925.20899999999995</v>
      </c>
      <c r="AW3">
        <v>911.21770000000004</v>
      </c>
      <c r="AX3">
        <v>15.8</v>
      </c>
      <c r="AY3">
        <v>17.399999999999999</v>
      </c>
      <c r="AZ3">
        <v>32.483499999999999</v>
      </c>
      <c r="BA3">
        <v>21.6586</v>
      </c>
      <c r="BB3">
        <v>14.560600000000001</v>
      </c>
      <c r="BC3">
        <v>10.7622</v>
      </c>
      <c r="BD3">
        <v>8.1016999999999992</v>
      </c>
      <c r="BE3">
        <v>6.2606999999999999</v>
      </c>
      <c r="BF3">
        <v>4.899</v>
      </c>
      <c r="BG3">
        <v>4.1007999999999996</v>
      </c>
      <c r="BH3">
        <v>4.1319999999999997</v>
      </c>
      <c r="BI3">
        <v>90.42</v>
      </c>
      <c r="BJ3">
        <v>125.37</v>
      </c>
      <c r="BK3">
        <v>134.69999999999999</v>
      </c>
      <c r="BL3">
        <v>184.65</v>
      </c>
      <c r="BM3">
        <v>184.3</v>
      </c>
      <c r="BN3">
        <v>253.14</v>
      </c>
      <c r="BO3">
        <v>243.27</v>
      </c>
      <c r="BP3">
        <v>337.09</v>
      </c>
      <c r="BQ3">
        <v>319.97000000000003</v>
      </c>
      <c r="BR3">
        <v>440.8</v>
      </c>
      <c r="BS3">
        <v>409.62</v>
      </c>
      <c r="BT3">
        <v>562.04999999999995</v>
      </c>
      <c r="BU3">
        <v>492.48</v>
      </c>
      <c r="BV3">
        <v>675.17</v>
      </c>
      <c r="BW3">
        <v>0</v>
      </c>
      <c r="BX3">
        <v>43.7</v>
      </c>
      <c r="BY3">
        <v>0</v>
      </c>
      <c r="BZ3">
        <v>4.0333329999999998</v>
      </c>
      <c r="CA3">
        <v>3.1919</v>
      </c>
      <c r="CB3">
        <v>3.1919</v>
      </c>
      <c r="CC3">
        <v>-0.99680000000000002</v>
      </c>
      <c r="CD3">
        <v>3.1919</v>
      </c>
      <c r="CE3">
        <v>6215557</v>
      </c>
      <c r="CF3">
        <v>1</v>
      </c>
      <c r="CI3">
        <v>3.4956999999999998</v>
      </c>
      <c r="CJ3">
        <v>6.6050000000000004</v>
      </c>
      <c r="CK3">
        <v>7.7813999999999997</v>
      </c>
      <c r="CL3">
        <v>9.5721000000000007</v>
      </c>
      <c r="CM3">
        <v>11.162100000000001</v>
      </c>
      <c r="CN3">
        <v>14.5314</v>
      </c>
      <c r="CO3">
        <v>4.2286000000000001</v>
      </c>
      <c r="CP3">
        <v>7.0481999999999996</v>
      </c>
      <c r="CQ3">
        <v>8.3249999999999993</v>
      </c>
      <c r="CR3">
        <v>11.0268</v>
      </c>
      <c r="CS3">
        <v>12.45</v>
      </c>
      <c r="CT3">
        <v>16.480399999999999</v>
      </c>
      <c r="CU3">
        <v>24.8886</v>
      </c>
      <c r="CV3">
        <v>24.830100000000002</v>
      </c>
      <c r="CW3">
        <v>24.959399999999999</v>
      </c>
      <c r="CX3">
        <v>25.009699999999999</v>
      </c>
      <c r="CY3">
        <v>24.906099999999999</v>
      </c>
      <c r="CZ3">
        <v>25.1706</v>
      </c>
      <c r="DB3">
        <v>20382</v>
      </c>
      <c r="DC3">
        <v>612</v>
      </c>
      <c r="DD3">
        <v>2</v>
      </c>
      <c r="DF3" t="s">
        <v>526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14.666667</v>
      </c>
      <c r="DM3">
        <v>4.0333329999999998</v>
      </c>
      <c r="DN3">
        <v>1437.8785</v>
      </c>
      <c r="DO3">
        <v>1431.2428</v>
      </c>
      <c r="DP3">
        <v>1287.4713999999999</v>
      </c>
      <c r="DQ3">
        <v>1177.95</v>
      </c>
      <c r="DR3">
        <v>1145.6786</v>
      </c>
      <c r="DS3">
        <v>1062.8571999999999</v>
      </c>
      <c r="DT3">
        <v>963.75710000000004</v>
      </c>
      <c r="DU3">
        <v>59.555</v>
      </c>
      <c r="DV3">
        <v>56.677900000000001</v>
      </c>
      <c r="DW3">
        <v>53.265700000000002</v>
      </c>
      <c r="DX3">
        <v>50.358600000000003</v>
      </c>
      <c r="DY3">
        <v>47.402099999999997</v>
      </c>
      <c r="DZ3">
        <v>68.36</v>
      </c>
      <c r="EA3">
        <v>64.891400000000004</v>
      </c>
      <c r="EB3">
        <v>32.483499999999999</v>
      </c>
      <c r="EC3">
        <v>21.6586</v>
      </c>
      <c r="ED3">
        <v>14.560600000000001</v>
      </c>
      <c r="EE3">
        <v>10.7622</v>
      </c>
      <c r="EF3">
        <v>8.1016999999999992</v>
      </c>
      <c r="EG3">
        <v>6.2606999999999999</v>
      </c>
      <c r="EH3">
        <v>4.899</v>
      </c>
      <c r="EI3">
        <v>4.1007999999999996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7.2806999999999997E-2</v>
      </c>
      <c r="EY3">
        <v>6.1614000000000002E-2</v>
      </c>
      <c r="EZ3">
        <v>5.2453E-2</v>
      </c>
      <c r="FA3">
        <v>5.5209999999999999E-3</v>
      </c>
      <c r="FB3">
        <v>5.7930000000000004E-3</v>
      </c>
      <c r="FC3">
        <v>8.9560000000000004E-3</v>
      </c>
      <c r="FD3">
        <v>7.4590000000000004E-3</v>
      </c>
      <c r="FE3">
        <v>-2.7699999999999999E-3</v>
      </c>
      <c r="FF3">
        <v>-9.1140000000000006E-3</v>
      </c>
      <c r="FG3">
        <v>-2.2134000000000001E-2</v>
      </c>
      <c r="FH3">
        <v>-4.8999999999999998E-5</v>
      </c>
      <c r="FI3">
        <v>-6.4999999999999994E-5</v>
      </c>
      <c r="FJ3">
        <v>-1.4630000000000001E-3</v>
      </c>
      <c r="FK3">
        <v>-8.1800000000000004E-4</v>
      </c>
      <c r="FL3">
        <v>8.2261000000000001E-2</v>
      </c>
      <c r="FM3">
        <v>7.7968999999999997E-2</v>
      </c>
      <c r="FN3">
        <v>7.6557E-2</v>
      </c>
      <c r="FO3">
        <v>7.3476E-2</v>
      </c>
      <c r="FP3">
        <v>7.9833000000000001E-2</v>
      </c>
      <c r="FQ3">
        <v>0.106618</v>
      </c>
      <c r="FR3">
        <v>0.100129</v>
      </c>
      <c r="FS3">
        <v>-0.27910499999999999</v>
      </c>
      <c r="FT3">
        <v>-0.274588</v>
      </c>
      <c r="FU3">
        <v>-0.272561</v>
      </c>
      <c r="FV3">
        <v>-0.27177200000000001</v>
      </c>
      <c r="FW3">
        <v>-0.27672000000000002</v>
      </c>
      <c r="FX3">
        <v>-0.28806900000000002</v>
      </c>
      <c r="FY3">
        <v>-0.27995100000000001</v>
      </c>
      <c r="FZ3">
        <v>-1.3678360000000001</v>
      </c>
      <c r="GA3">
        <v>-1.3359700000000001</v>
      </c>
      <c r="GB3">
        <v>-1.3217270000000001</v>
      </c>
      <c r="GC3">
        <v>-1.317221</v>
      </c>
      <c r="GD3">
        <v>-1.352095</v>
      </c>
      <c r="GE3">
        <v>-1.4310099999999999</v>
      </c>
      <c r="GF3">
        <v>-1.373955</v>
      </c>
      <c r="GG3">
        <v>-0.45038600000000001</v>
      </c>
      <c r="GH3">
        <v>-0.408557</v>
      </c>
      <c r="GI3">
        <v>-0.39386100000000002</v>
      </c>
      <c r="GJ3">
        <v>-0.39109100000000002</v>
      </c>
      <c r="GK3">
        <v>-0.43784899999999999</v>
      </c>
      <c r="GL3">
        <v>-0.619255</v>
      </c>
      <c r="GM3">
        <v>-0.53673599999999999</v>
      </c>
      <c r="GN3">
        <v>-0.36885299999999999</v>
      </c>
      <c r="GO3">
        <v>-0.337702</v>
      </c>
      <c r="GP3">
        <v>-0.323853</v>
      </c>
      <c r="GQ3">
        <v>-0.31811499999999998</v>
      </c>
      <c r="GR3">
        <v>-0.35187600000000002</v>
      </c>
      <c r="GS3">
        <v>-0.42964999999999998</v>
      </c>
      <c r="GT3">
        <v>-0.37447399999999997</v>
      </c>
      <c r="GU3">
        <v>0.40849600000000003</v>
      </c>
      <c r="GV3">
        <v>0.376328</v>
      </c>
      <c r="GW3">
        <v>0.35666900000000001</v>
      </c>
      <c r="GX3">
        <v>0.29791200000000001</v>
      </c>
      <c r="GY3">
        <v>0.49236400000000002</v>
      </c>
      <c r="GZ3">
        <v>0.406501</v>
      </c>
      <c r="HA3">
        <v>0.36072199999999999</v>
      </c>
      <c r="HB3">
        <v>-15</v>
      </c>
      <c r="HC3">
        <v>-15</v>
      </c>
      <c r="HD3">
        <v>-15</v>
      </c>
      <c r="HE3">
        <v>0</v>
      </c>
      <c r="HF3">
        <v>0</v>
      </c>
      <c r="HG3">
        <v>0</v>
      </c>
      <c r="HH3">
        <v>0</v>
      </c>
      <c r="HI3">
        <v>-1.8518589999999999</v>
      </c>
      <c r="HJ3">
        <v>-1.8244</v>
      </c>
      <c r="HK3">
        <v>-1.8120909999999999</v>
      </c>
      <c r="HL3">
        <v>-1.80701</v>
      </c>
      <c r="HM3">
        <v>-1.835793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737.18200000000002</v>
      </c>
      <c r="HX3">
        <v>0</v>
      </c>
      <c r="HZ3">
        <v>737.13300000000004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762.21400000000006</v>
      </c>
      <c r="IJ3">
        <v>0</v>
      </c>
      <c r="IL3">
        <v>762.43600000000004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772.29499999999996</v>
      </c>
      <c r="IV3">
        <v>0</v>
      </c>
      <c r="IX3">
        <v>772.37699999999995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777.28200000000004</v>
      </c>
      <c r="JH3">
        <v>0</v>
      </c>
      <c r="JJ3">
        <v>777.06700000000001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746.83100000000002</v>
      </c>
      <c r="JT3">
        <v>0</v>
      </c>
      <c r="JV3">
        <v>746.66800000000001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723.745</v>
      </c>
      <c r="KF3">
        <v>0.10199999999999999</v>
      </c>
      <c r="KH3">
        <v>723.79899999999998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761.93499999999995</v>
      </c>
      <c r="KR3">
        <v>2.5000000000000001E-2</v>
      </c>
      <c r="KT3">
        <v>761.94799999999998</v>
      </c>
      <c r="KU3">
        <v>2.5000000000000001E-2</v>
      </c>
      <c r="KV3">
        <v>118.2813232885</v>
      </c>
      <c r="KW3">
        <v>111.59256987319999</v>
      </c>
      <c r="KX3">
        <v>98.564947969799988</v>
      </c>
      <c r="KY3">
        <v>86.551054199999996</v>
      </c>
      <c r="KZ3">
        <v>91.4629596738</v>
      </c>
      <c r="LA3">
        <v>113.3197089496</v>
      </c>
      <c r="LB3">
        <v>96.500034665900003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-29.267810400000002</v>
      </c>
      <c r="LI3">
        <v>-7.1107554000000004</v>
      </c>
      <c r="LJ3">
        <v>-95.799129932000014</v>
      </c>
      <c r="LK3">
        <v>-70.138425000000012</v>
      </c>
      <c r="LL3">
        <v>-40.073440912999999</v>
      </c>
      <c r="LM3">
        <v>-7.2078333119999991</v>
      </c>
      <c r="LN3">
        <v>-7.7448001600000014</v>
      </c>
      <c r="LO3">
        <v>-10.722557929999999</v>
      </c>
      <c r="LP3">
        <v>-9.1244351550000005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27.777884999999998</v>
      </c>
      <c r="LY3">
        <v>27.366</v>
      </c>
      <c r="LZ3">
        <v>27.181365</v>
      </c>
      <c r="MA3">
        <v>0</v>
      </c>
      <c r="MB3">
        <v>0</v>
      </c>
      <c r="MC3">
        <v>0</v>
      </c>
      <c r="MD3">
        <v>0</v>
      </c>
      <c r="ME3">
        <v>-26.822738229999999</v>
      </c>
      <c r="MF3">
        <v>-23.156152790300002</v>
      </c>
      <c r="MG3">
        <v>-20.979281867700003</v>
      </c>
      <c r="MH3">
        <v>-19.694795232600001</v>
      </c>
      <c r="MI3">
        <v>-20.754962082899997</v>
      </c>
      <c r="MJ3">
        <v>-42.332271800000001</v>
      </c>
      <c r="MK3">
        <v>-34.829550470400001</v>
      </c>
      <c r="ML3">
        <v>23.43734012649999</v>
      </c>
      <c r="MM3">
        <v>45.663992082899981</v>
      </c>
      <c r="MN3">
        <v>64.693590189099979</v>
      </c>
      <c r="MO3">
        <v>59.64842565539999</v>
      </c>
      <c r="MP3">
        <v>62.96319743090001</v>
      </c>
      <c r="MQ3">
        <v>30.997068819600003</v>
      </c>
      <c r="MR3">
        <v>45.435293640499999</v>
      </c>
    </row>
    <row r="4" spans="1:356" x14ac:dyDescent="0.25">
      <c r="A4">
        <v>326</v>
      </c>
      <c r="B4" t="s">
        <v>387</v>
      </c>
      <c r="C4" s="3">
        <v>42871.722939814812</v>
      </c>
      <c r="D4">
        <v>60.125900000000001</v>
      </c>
      <c r="E4">
        <v>59.223600000000005</v>
      </c>
      <c r="F4">
        <v>21</v>
      </c>
      <c r="G4">
        <v>51</v>
      </c>
      <c r="H4">
        <v>1.173</v>
      </c>
      <c r="I4">
        <v>481.7704</v>
      </c>
      <c r="J4">
        <v>19341</v>
      </c>
      <c r="K4">
        <v>32</v>
      </c>
      <c r="L4">
        <v>239715</v>
      </c>
      <c r="M4">
        <v>239897</v>
      </c>
      <c r="N4">
        <v>239988</v>
      </c>
      <c r="O4">
        <v>239996</v>
      </c>
      <c r="P4">
        <v>139337</v>
      </c>
      <c r="Q4">
        <v>139295</v>
      </c>
      <c r="R4">
        <v>221044</v>
      </c>
      <c r="S4">
        <v>221051</v>
      </c>
      <c r="T4">
        <v>220848</v>
      </c>
      <c r="U4">
        <v>220855</v>
      </c>
      <c r="V4">
        <v>215756</v>
      </c>
      <c r="W4">
        <v>215731</v>
      </c>
      <c r="X4">
        <v>215483</v>
      </c>
      <c r="Y4">
        <v>215475</v>
      </c>
      <c r="Z4">
        <v>294090</v>
      </c>
      <c r="AA4">
        <v>294082</v>
      </c>
      <c r="AB4">
        <v>1384.27</v>
      </c>
      <c r="AC4">
        <v>5163.2650999999996</v>
      </c>
      <c r="AD4">
        <v>6</v>
      </c>
      <c r="AE4">
        <v>239.85720000000001</v>
      </c>
      <c r="AF4">
        <v>239.85720000000001</v>
      </c>
      <c r="AG4">
        <v>239.85720000000001</v>
      </c>
      <c r="AH4">
        <v>1.2950999999999999</v>
      </c>
      <c r="AI4">
        <v>1.2950999999999999</v>
      </c>
      <c r="AJ4">
        <v>1.2950999999999999</v>
      </c>
      <c r="AK4">
        <v>1.2950999999999999</v>
      </c>
      <c r="AL4">
        <v>1189.2578000000001</v>
      </c>
      <c r="AM4">
        <v>1115.7655</v>
      </c>
      <c r="AN4">
        <v>1063.8334</v>
      </c>
      <c r="AO4">
        <v>891.48329999999999</v>
      </c>
      <c r="AP4">
        <v>1052.0688</v>
      </c>
      <c r="AQ4">
        <v>989.52930000000003</v>
      </c>
      <c r="AR4">
        <v>971.06640000000004</v>
      </c>
      <c r="AS4">
        <v>953.73050000000001</v>
      </c>
      <c r="AT4">
        <v>934.82600000000002</v>
      </c>
      <c r="AU4">
        <v>921.76620000000003</v>
      </c>
      <c r="AV4">
        <v>909.1653</v>
      </c>
      <c r="AW4">
        <v>894.57709999999997</v>
      </c>
      <c r="AX4">
        <v>16</v>
      </c>
      <c r="AY4">
        <v>21</v>
      </c>
      <c r="AZ4">
        <v>32.577100000000002</v>
      </c>
      <c r="BA4">
        <v>21.469000000000001</v>
      </c>
      <c r="BB4">
        <v>14.4129</v>
      </c>
      <c r="BC4">
        <v>10.685</v>
      </c>
      <c r="BD4">
        <v>8.0634999999999994</v>
      </c>
      <c r="BE4">
        <v>6.2563000000000004</v>
      </c>
      <c r="BF4">
        <v>4.9050000000000002</v>
      </c>
      <c r="BG4">
        <v>4.1007999999999996</v>
      </c>
      <c r="BH4">
        <v>4.1265999999999998</v>
      </c>
      <c r="BI4">
        <v>87.52</v>
      </c>
      <c r="BJ4">
        <v>125.69</v>
      </c>
      <c r="BK4">
        <v>131.59</v>
      </c>
      <c r="BL4">
        <v>186.11</v>
      </c>
      <c r="BM4">
        <v>180.09</v>
      </c>
      <c r="BN4">
        <v>253.15</v>
      </c>
      <c r="BO4">
        <v>237.06</v>
      </c>
      <c r="BP4">
        <v>335.8</v>
      </c>
      <c r="BQ4">
        <v>309.33999999999997</v>
      </c>
      <c r="BR4">
        <v>437.42</v>
      </c>
      <c r="BS4">
        <v>395.09</v>
      </c>
      <c r="BT4">
        <v>557.63</v>
      </c>
      <c r="BU4">
        <v>476.64</v>
      </c>
      <c r="BV4">
        <v>667.92</v>
      </c>
      <c r="BW4">
        <v>0</v>
      </c>
      <c r="BX4">
        <v>44</v>
      </c>
      <c r="BY4">
        <v>0</v>
      </c>
      <c r="BZ4">
        <v>2.6888890000000001</v>
      </c>
      <c r="CA4">
        <v>3.1312000000000002</v>
      </c>
      <c r="CB4">
        <v>3.1312000000000002</v>
      </c>
      <c r="CC4">
        <v>-1.6006</v>
      </c>
      <c r="CD4">
        <v>3.1312000000000002</v>
      </c>
      <c r="CE4">
        <v>6215557</v>
      </c>
      <c r="CF4">
        <v>2</v>
      </c>
      <c r="CI4">
        <v>3.5171000000000001</v>
      </c>
      <c r="CJ4">
        <v>6.8136000000000001</v>
      </c>
      <c r="CK4">
        <v>8.1607000000000003</v>
      </c>
      <c r="CL4">
        <v>10.19</v>
      </c>
      <c r="CM4">
        <v>11.766400000000001</v>
      </c>
      <c r="CN4">
        <v>14.5436</v>
      </c>
      <c r="CO4">
        <v>4.3895</v>
      </c>
      <c r="CP4">
        <v>7.2544000000000004</v>
      </c>
      <c r="CQ4">
        <v>8.4438999999999993</v>
      </c>
      <c r="CR4">
        <v>11.2544</v>
      </c>
      <c r="CS4">
        <v>12.649100000000001</v>
      </c>
      <c r="CT4">
        <v>15.1351</v>
      </c>
      <c r="CU4">
        <v>25.071999999999999</v>
      </c>
      <c r="CV4">
        <v>24.8886</v>
      </c>
      <c r="CW4">
        <v>25.0151</v>
      </c>
      <c r="CX4">
        <v>24.9221</v>
      </c>
      <c r="CY4">
        <v>24.935600000000001</v>
      </c>
      <c r="CZ4">
        <v>24.9163</v>
      </c>
      <c r="DB4">
        <v>20382</v>
      </c>
      <c r="DC4">
        <v>612</v>
      </c>
      <c r="DD4">
        <v>3</v>
      </c>
      <c r="DF4" t="s">
        <v>526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26.833334000000001</v>
      </c>
      <c r="DM4">
        <v>2.6888890000000001</v>
      </c>
      <c r="DN4">
        <v>1496.5929000000001</v>
      </c>
      <c r="DO4">
        <v>1486.4713999999999</v>
      </c>
      <c r="DP4">
        <v>1330.5215000000001</v>
      </c>
      <c r="DQ4">
        <v>1226.1143</v>
      </c>
      <c r="DR4">
        <v>1161.2786000000001</v>
      </c>
      <c r="DS4">
        <v>1096.9070999999999</v>
      </c>
      <c r="DT4">
        <v>1028.7715000000001</v>
      </c>
      <c r="DU4">
        <v>56.539299999999997</v>
      </c>
      <c r="DV4">
        <v>53.67</v>
      </c>
      <c r="DW4">
        <v>52.340699999999998</v>
      </c>
      <c r="DX4">
        <v>48.136400000000002</v>
      </c>
      <c r="DY4">
        <v>45.397100000000002</v>
      </c>
      <c r="DZ4">
        <v>64.421400000000006</v>
      </c>
      <c r="EA4">
        <v>58.100700000000003</v>
      </c>
      <c r="EB4">
        <v>32.577100000000002</v>
      </c>
      <c r="EC4">
        <v>21.469000000000001</v>
      </c>
      <c r="ED4">
        <v>14.4129</v>
      </c>
      <c r="EE4">
        <v>10.685</v>
      </c>
      <c r="EF4">
        <v>8.0634999999999994</v>
      </c>
      <c r="EG4">
        <v>6.2563000000000004</v>
      </c>
      <c r="EH4">
        <v>4.9050000000000002</v>
      </c>
      <c r="EI4">
        <v>4.1007999999999996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6.8046999999999996E-2</v>
      </c>
      <c r="EY4">
        <v>5.6910000000000002E-2</v>
      </c>
      <c r="EZ4">
        <v>4.7650999999999999E-2</v>
      </c>
      <c r="FA4">
        <v>4.0280000000000003E-3</v>
      </c>
      <c r="FB4">
        <v>4.2690000000000002E-3</v>
      </c>
      <c r="FC4">
        <v>6.0899999999999999E-3</v>
      </c>
      <c r="FD4">
        <v>5.0600000000000003E-3</v>
      </c>
      <c r="FE4">
        <v>-2.7650000000000001E-3</v>
      </c>
      <c r="FF4">
        <v>-9.0939999999999997E-3</v>
      </c>
      <c r="FG4">
        <v>-2.2086000000000001E-2</v>
      </c>
      <c r="FH4">
        <v>-6.2000000000000003E-5</v>
      </c>
      <c r="FI4">
        <v>-8.2999999999999998E-5</v>
      </c>
      <c r="FJ4">
        <v>-1.4610000000000001E-3</v>
      </c>
      <c r="FK4">
        <v>-8.0599999999999997E-4</v>
      </c>
      <c r="FL4">
        <v>8.2336999999999994E-2</v>
      </c>
      <c r="FM4">
        <v>7.8038999999999997E-2</v>
      </c>
      <c r="FN4">
        <v>7.6627000000000001E-2</v>
      </c>
      <c r="FO4">
        <v>7.3544999999999999E-2</v>
      </c>
      <c r="FP4">
        <v>7.9912999999999998E-2</v>
      </c>
      <c r="FQ4">
        <v>0.106722</v>
      </c>
      <c r="FR4">
        <v>0.100202</v>
      </c>
      <c r="FS4">
        <v>-0.27820800000000001</v>
      </c>
      <c r="FT4">
        <v>-0.273731</v>
      </c>
      <c r="FU4">
        <v>-0.271677</v>
      </c>
      <c r="FV4">
        <v>-0.27086900000000003</v>
      </c>
      <c r="FW4">
        <v>-0.27574500000000002</v>
      </c>
      <c r="FX4">
        <v>-0.287103</v>
      </c>
      <c r="FY4">
        <v>-0.27916000000000002</v>
      </c>
      <c r="FZ4">
        <v>-1.3693040000000001</v>
      </c>
      <c r="GA4">
        <v>-1.3375779999999999</v>
      </c>
      <c r="GB4">
        <v>-1.32294</v>
      </c>
      <c r="GC4">
        <v>-1.318287</v>
      </c>
      <c r="GD4">
        <v>-1.352814</v>
      </c>
      <c r="GE4">
        <v>-1.4323129999999999</v>
      </c>
      <c r="GF4">
        <v>-1.3762209999999999</v>
      </c>
      <c r="GG4">
        <v>-0.448216</v>
      </c>
      <c r="GH4">
        <v>-0.40651999999999999</v>
      </c>
      <c r="GI4">
        <v>-0.391955</v>
      </c>
      <c r="GJ4">
        <v>-0.38925900000000002</v>
      </c>
      <c r="GK4">
        <v>-0.43595400000000001</v>
      </c>
      <c r="GL4">
        <v>-0.61639900000000003</v>
      </c>
      <c r="GM4">
        <v>-0.53367900000000001</v>
      </c>
      <c r="GN4">
        <v>-0.37036599999999997</v>
      </c>
      <c r="GO4">
        <v>-0.339258</v>
      </c>
      <c r="GP4">
        <v>-0.32520199999999999</v>
      </c>
      <c r="GQ4">
        <v>-0.31929299999999999</v>
      </c>
      <c r="GR4">
        <v>-0.3528</v>
      </c>
      <c r="GS4">
        <v>-0.43101699999999998</v>
      </c>
      <c r="GT4">
        <v>-0.376662</v>
      </c>
      <c r="GU4">
        <v>0.40834300000000001</v>
      </c>
      <c r="GV4">
        <v>0.375471</v>
      </c>
      <c r="GW4">
        <v>0.35435699999999998</v>
      </c>
      <c r="GX4">
        <v>0.29649300000000001</v>
      </c>
      <c r="GY4">
        <v>0.49282999999999999</v>
      </c>
      <c r="GZ4">
        <v>0.40805200000000003</v>
      </c>
      <c r="HA4">
        <v>0.36071799999999998</v>
      </c>
      <c r="HB4">
        <v>-15</v>
      </c>
      <c r="HC4">
        <v>-15</v>
      </c>
      <c r="HD4">
        <v>-15</v>
      </c>
      <c r="HE4">
        <v>-5</v>
      </c>
      <c r="HF4">
        <v>-5</v>
      </c>
      <c r="HG4">
        <v>0</v>
      </c>
      <c r="HH4">
        <v>0</v>
      </c>
      <c r="HI4">
        <v>-1.848492</v>
      </c>
      <c r="HJ4">
        <v>-1.8211310000000001</v>
      </c>
      <c r="HK4">
        <v>-1.8091109999999999</v>
      </c>
      <c r="HL4">
        <v>-1.8041780000000001</v>
      </c>
      <c r="HM4">
        <v>-1.8330869999999999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737.18200000000002</v>
      </c>
      <c r="HX4">
        <v>0</v>
      </c>
      <c r="HZ4">
        <v>737.13300000000004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762.21400000000006</v>
      </c>
      <c r="IJ4">
        <v>0</v>
      </c>
      <c r="IL4">
        <v>762.43600000000004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772.29499999999996</v>
      </c>
      <c r="IV4">
        <v>0</v>
      </c>
      <c r="IX4">
        <v>772.37699999999995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777.28200000000004</v>
      </c>
      <c r="JH4">
        <v>0</v>
      </c>
      <c r="JJ4">
        <v>777.06700000000001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746.83100000000002</v>
      </c>
      <c r="JT4">
        <v>0</v>
      </c>
      <c r="JV4">
        <v>746.66800000000001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723.745</v>
      </c>
      <c r="KF4">
        <v>0.10199999999999999</v>
      </c>
      <c r="KH4">
        <v>723.79899999999998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761.93499999999995</v>
      </c>
      <c r="KR4">
        <v>2.5000000000000001E-2</v>
      </c>
      <c r="KT4">
        <v>761.94799999999998</v>
      </c>
      <c r="KU4">
        <v>2.5000000000000001E-2</v>
      </c>
      <c r="KV4">
        <v>123.2249696073</v>
      </c>
      <c r="KW4">
        <v>116.00274158459999</v>
      </c>
      <c r="KX4">
        <v>101.9538709805</v>
      </c>
      <c r="KY4">
        <v>90.174576193500002</v>
      </c>
      <c r="KZ4">
        <v>92.801256761800005</v>
      </c>
      <c r="LA4">
        <v>117.06411952619999</v>
      </c>
      <c r="LB4">
        <v>103.084961843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-29.1696648</v>
      </c>
      <c r="LI4">
        <v>-7.0906640000000003</v>
      </c>
      <c r="LJ4">
        <v>-89.390903727999998</v>
      </c>
      <c r="LK4">
        <v>-63.957629648000001</v>
      </c>
      <c r="LL4">
        <v>-33.820961099999998</v>
      </c>
      <c r="LM4">
        <v>-5.2283262419999996</v>
      </c>
      <c r="LN4">
        <v>-5.6628794040000008</v>
      </c>
      <c r="LO4">
        <v>-6.6301768769999994</v>
      </c>
      <c r="LP4">
        <v>-5.8544441339999986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27.72738</v>
      </c>
      <c r="LY4">
        <v>27.316965</v>
      </c>
      <c r="LZ4">
        <v>27.136664999999997</v>
      </c>
      <c r="MA4">
        <v>9.0208899999999996</v>
      </c>
      <c r="MB4">
        <v>9.1654349999999987</v>
      </c>
      <c r="MC4">
        <v>0</v>
      </c>
      <c r="MD4">
        <v>0</v>
      </c>
      <c r="ME4">
        <v>-25.341818888799999</v>
      </c>
      <c r="MF4">
        <v>-21.8179284</v>
      </c>
      <c r="MG4">
        <v>-20.515199068499999</v>
      </c>
      <c r="MH4">
        <v>-18.737526927600001</v>
      </c>
      <c r="MI4">
        <v>-19.791047333400002</v>
      </c>
      <c r="MJ4">
        <v>-39.709286538600004</v>
      </c>
      <c r="MK4">
        <v>-31.007123475300002</v>
      </c>
      <c r="ML4">
        <v>36.219626990499997</v>
      </c>
      <c r="MM4">
        <v>57.544148536599991</v>
      </c>
      <c r="MN4">
        <v>74.754375811999992</v>
      </c>
      <c r="MO4">
        <v>75.229613023900001</v>
      </c>
      <c r="MP4">
        <v>76.512765024400011</v>
      </c>
      <c r="MQ4">
        <v>41.554991310599995</v>
      </c>
      <c r="MR4">
        <v>59.132730233699988</v>
      </c>
    </row>
    <row r="5" spans="1:356" x14ac:dyDescent="0.25">
      <c r="A5">
        <v>326</v>
      </c>
      <c r="B5" t="s">
        <v>388</v>
      </c>
      <c r="C5" s="3">
        <v>42871.724039351851</v>
      </c>
      <c r="D5">
        <v>59.769300000000001</v>
      </c>
      <c r="E5">
        <v>59.087300000000006</v>
      </c>
      <c r="F5">
        <v>43</v>
      </c>
      <c r="G5">
        <v>50</v>
      </c>
      <c r="H5">
        <v>1.173</v>
      </c>
      <c r="I5">
        <v>481.40710000000001</v>
      </c>
      <c r="J5">
        <v>19320</v>
      </c>
      <c r="K5">
        <v>31</v>
      </c>
      <c r="L5">
        <v>239715</v>
      </c>
      <c r="M5">
        <v>239897</v>
      </c>
      <c r="N5">
        <v>239988</v>
      </c>
      <c r="O5">
        <v>239996</v>
      </c>
      <c r="P5">
        <v>139337</v>
      </c>
      <c r="Q5">
        <v>139295</v>
      </c>
      <c r="R5">
        <v>221044</v>
      </c>
      <c r="S5">
        <v>221051</v>
      </c>
      <c r="T5">
        <v>220848</v>
      </c>
      <c r="U5">
        <v>220855</v>
      </c>
      <c r="V5">
        <v>215756</v>
      </c>
      <c r="W5">
        <v>215731</v>
      </c>
      <c r="X5">
        <v>215483</v>
      </c>
      <c r="Y5">
        <v>215475</v>
      </c>
      <c r="Z5">
        <v>294090</v>
      </c>
      <c r="AA5">
        <v>294082</v>
      </c>
      <c r="AB5">
        <v>1384.27</v>
      </c>
      <c r="AC5">
        <v>5182.9921999999997</v>
      </c>
      <c r="AD5">
        <v>6</v>
      </c>
      <c r="AE5">
        <v>240.20599999999999</v>
      </c>
      <c r="AF5">
        <v>240.20599999999999</v>
      </c>
      <c r="AG5">
        <v>240.20599999999999</v>
      </c>
      <c r="AH5">
        <v>1.6438999999999999</v>
      </c>
      <c r="AI5">
        <v>1.6438999999999999</v>
      </c>
      <c r="AJ5">
        <v>1.6438999999999999</v>
      </c>
      <c r="AK5">
        <v>1.6438999999999999</v>
      </c>
      <c r="AL5">
        <v>1232.6171999999999</v>
      </c>
      <c r="AM5">
        <v>1145.4611</v>
      </c>
      <c r="AN5">
        <v>1091.6666</v>
      </c>
      <c r="AO5">
        <v>903.88</v>
      </c>
      <c r="AP5">
        <v>1054.6010000000001</v>
      </c>
      <c r="AQ5">
        <v>993.88210000000004</v>
      </c>
      <c r="AR5">
        <v>976.09640000000002</v>
      </c>
      <c r="AS5">
        <v>959.3229</v>
      </c>
      <c r="AT5">
        <v>941.12929999999994</v>
      </c>
      <c r="AU5">
        <v>928.38599999999997</v>
      </c>
      <c r="AV5">
        <v>916.32740000000001</v>
      </c>
      <c r="AW5">
        <v>902.43849999999998</v>
      </c>
      <c r="AX5">
        <v>16</v>
      </c>
      <c r="AY5">
        <v>34</v>
      </c>
      <c r="AZ5">
        <v>32.197099999999999</v>
      </c>
      <c r="BA5">
        <v>21.068000000000001</v>
      </c>
      <c r="BB5">
        <v>14.270300000000001</v>
      </c>
      <c r="BC5">
        <v>10.6166</v>
      </c>
      <c r="BD5">
        <v>8.0092999999999996</v>
      </c>
      <c r="BE5">
        <v>6.2487000000000004</v>
      </c>
      <c r="BF5">
        <v>4.8952</v>
      </c>
      <c r="BG5">
        <v>4.0991999999999997</v>
      </c>
      <c r="BH5">
        <v>4.1228999999999996</v>
      </c>
      <c r="BI5">
        <v>91.04</v>
      </c>
      <c r="BJ5">
        <v>129.61000000000001</v>
      </c>
      <c r="BK5">
        <v>136.44999999999999</v>
      </c>
      <c r="BL5">
        <v>190.87</v>
      </c>
      <c r="BM5">
        <v>186.52</v>
      </c>
      <c r="BN5">
        <v>258.52999999999997</v>
      </c>
      <c r="BO5">
        <v>245.3</v>
      </c>
      <c r="BP5">
        <v>342.81</v>
      </c>
      <c r="BQ5">
        <v>319.36</v>
      </c>
      <c r="BR5">
        <v>445.08</v>
      </c>
      <c r="BS5">
        <v>407.05</v>
      </c>
      <c r="BT5">
        <v>567.13</v>
      </c>
      <c r="BU5">
        <v>490.58</v>
      </c>
      <c r="BV5">
        <v>678.75</v>
      </c>
      <c r="BW5">
        <v>0</v>
      </c>
      <c r="BX5">
        <v>43.8</v>
      </c>
      <c r="BY5">
        <v>0</v>
      </c>
      <c r="BZ5">
        <v>2.322222</v>
      </c>
      <c r="CA5">
        <v>3.0592000000000001</v>
      </c>
      <c r="CB5">
        <v>3.0592000000000001</v>
      </c>
      <c r="CC5">
        <v>-1.4358</v>
      </c>
      <c r="CD5">
        <v>3.0592000000000001</v>
      </c>
      <c r="CE5">
        <v>6215557</v>
      </c>
      <c r="CF5">
        <v>1</v>
      </c>
      <c r="CI5">
        <v>3.6221000000000001</v>
      </c>
      <c r="CJ5">
        <v>6.8036000000000003</v>
      </c>
      <c r="CK5">
        <v>8.0614000000000008</v>
      </c>
      <c r="CL5">
        <v>10.1457</v>
      </c>
      <c r="CM5">
        <v>11.6136</v>
      </c>
      <c r="CN5">
        <v>14.4779</v>
      </c>
      <c r="CO5">
        <v>4.4356999999999998</v>
      </c>
      <c r="CP5">
        <v>7.5838999999999999</v>
      </c>
      <c r="CQ5">
        <v>8.7142999999999997</v>
      </c>
      <c r="CR5">
        <v>11.7536</v>
      </c>
      <c r="CS5">
        <v>12.9786</v>
      </c>
      <c r="CT5">
        <v>15.408899999999999</v>
      </c>
      <c r="CU5">
        <v>24.858699999999999</v>
      </c>
      <c r="CV5">
        <v>24.859400000000001</v>
      </c>
      <c r="CW5">
        <v>25.0046</v>
      </c>
      <c r="CX5">
        <v>25.044499999999999</v>
      </c>
      <c r="CY5">
        <v>25.011099999999999</v>
      </c>
      <c r="CZ5">
        <v>24.8581</v>
      </c>
      <c r="DB5">
        <v>20382</v>
      </c>
      <c r="DC5">
        <v>612</v>
      </c>
      <c r="DD5">
        <v>4</v>
      </c>
      <c r="DF5" t="s">
        <v>526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26.200001</v>
      </c>
      <c r="DM5">
        <v>2.322222</v>
      </c>
      <c r="DN5">
        <v>1501.1285</v>
      </c>
      <c r="DO5">
        <v>1484.1713999999999</v>
      </c>
      <c r="DP5">
        <v>1315.3</v>
      </c>
      <c r="DQ5">
        <v>1227.9928</v>
      </c>
      <c r="DR5">
        <v>1134.0072</v>
      </c>
      <c r="DS5">
        <v>1096.7428</v>
      </c>
      <c r="DT5">
        <v>1024.5358000000001</v>
      </c>
      <c r="DU5">
        <v>56.447099999999999</v>
      </c>
      <c r="DV5">
        <v>54.5871</v>
      </c>
      <c r="DW5">
        <v>56.822899999999997</v>
      </c>
      <c r="DX5">
        <v>56.586399999999998</v>
      </c>
      <c r="DY5">
        <v>53.498600000000003</v>
      </c>
      <c r="DZ5">
        <v>65.227900000000005</v>
      </c>
      <c r="EA5">
        <v>56.2286</v>
      </c>
      <c r="EB5">
        <v>32.197099999999999</v>
      </c>
      <c r="EC5">
        <v>21.068000000000001</v>
      </c>
      <c r="ED5">
        <v>14.270300000000001</v>
      </c>
      <c r="EE5">
        <v>10.6166</v>
      </c>
      <c r="EF5">
        <v>8.0092999999999996</v>
      </c>
      <c r="EG5">
        <v>6.2487000000000004</v>
      </c>
      <c r="EH5">
        <v>4.8952</v>
      </c>
      <c r="EI5">
        <v>4.0991999999999997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6.6322999999999993E-2</v>
      </c>
      <c r="EY5">
        <v>5.5302999999999998E-2</v>
      </c>
      <c r="EZ5">
        <v>4.6129999999999997E-2</v>
      </c>
      <c r="FA5">
        <v>3.209E-3</v>
      </c>
      <c r="FB5">
        <v>3.532E-3</v>
      </c>
      <c r="FC5">
        <v>5.3769999999999998E-3</v>
      </c>
      <c r="FD5">
        <v>4.4619999999999998E-3</v>
      </c>
      <c r="FE5">
        <v>-2.725E-3</v>
      </c>
      <c r="FF5">
        <v>-8.9370000000000005E-3</v>
      </c>
      <c r="FG5">
        <v>-2.1714000000000001E-2</v>
      </c>
      <c r="FH5">
        <v>-7.7000000000000001E-5</v>
      </c>
      <c r="FI5">
        <v>-1.0399999999999999E-4</v>
      </c>
      <c r="FJ5">
        <v>-1.4580000000000001E-3</v>
      </c>
      <c r="FK5">
        <v>-7.9500000000000003E-4</v>
      </c>
      <c r="FL5">
        <v>8.2319000000000003E-2</v>
      </c>
      <c r="FM5">
        <v>7.8029000000000001E-2</v>
      </c>
      <c r="FN5">
        <v>7.6619000000000007E-2</v>
      </c>
      <c r="FO5">
        <v>7.3537000000000005E-2</v>
      </c>
      <c r="FP5">
        <v>7.9910999999999996E-2</v>
      </c>
      <c r="FQ5">
        <v>0.106707</v>
      </c>
      <c r="FR5">
        <v>0.100161</v>
      </c>
      <c r="FS5">
        <v>-0.27833799999999997</v>
      </c>
      <c r="FT5">
        <v>-0.27376099999999998</v>
      </c>
      <c r="FU5">
        <v>-0.27168300000000001</v>
      </c>
      <c r="FV5">
        <v>-0.27094400000000002</v>
      </c>
      <c r="FW5">
        <v>-0.27573199999999998</v>
      </c>
      <c r="FX5">
        <v>-0.28723599999999999</v>
      </c>
      <c r="FY5">
        <v>-0.279451</v>
      </c>
      <c r="FZ5">
        <v>-1.3679699999999999</v>
      </c>
      <c r="GA5">
        <v>-1.3355950000000001</v>
      </c>
      <c r="GB5">
        <v>-1.3207329999999999</v>
      </c>
      <c r="GC5">
        <v>-1.3175220000000001</v>
      </c>
      <c r="GD5">
        <v>-1.3514010000000001</v>
      </c>
      <c r="GE5">
        <v>-1.4323060000000001</v>
      </c>
      <c r="GF5">
        <v>-1.3773260000000001</v>
      </c>
      <c r="GG5">
        <v>-0.44812099999999999</v>
      </c>
      <c r="GH5">
        <v>-0.40670099999999998</v>
      </c>
      <c r="GI5">
        <v>-0.392179</v>
      </c>
      <c r="GJ5">
        <v>-0.38946999999999998</v>
      </c>
      <c r="GK5">
        <v>-0.43645200000000001</v>
      </c>
      <c r="GL5">
        <v>-0.616645</v>
      </c>
      <c r="GM5">
        <v>-0.53328200000000003</v>
      </c>
      <c r="GN5">
        <v>-0.37104799999999999</v>
      </c>
      <c r="GO5">
        <v>-0.33921699999999999</v>
      </c>
      <c r="GP5">
        <v>-0.32504100000000002</v>
      </c>
      <c r="GQ5">
        <v>-0.31916</v>
      </c>
      <c r="GR5">
        <v>-0.35201399999999999</v>
      </c>
      <c r="GS5">
        <v>-0.43101299999999998</v>
      </c>
      <c r="GT5">
        <v>-0.37774600000000003</v>
      </c>
      <c r="GU5">
        <v>0.40744599999999997</v>
      </c>
      <c r="GV5">
        <v>0.374585</v>
      </c>
      <c r="GW5">
        <v>0.35283199999999998</v>
      </c>
      <c r="GX5">
        <v>0.29528700000000002</v>
      </c>
      <c r="GY5">
        <v>0.49202400000000002</v>
      </c>
      <c r="GZ5">
        <v>0.40774899999999997</v>
      </c>
      <c r="HA5">
        <v>0.36046400000000001</v>
      </c>
      <c r="HB5">
        <v>-20</v>
      </c>
      <c r="HC5">
        <v>-20</v>
      </c>
      <c r="HD5">
        <v>-20</v>
      </c>
      <c r="HE5">
        <v>-10</v>
      </c>
      <c r="HF5">
        <v>-10</v>
      </c>
      <c r="HG5">
        <v>0</v>
      </c>
      <c r="HH5">
        <v>0</v>
      </c>
      <c r="HI5">
        <v>-1.847831</v>
      </c>
      <c r="HJ5">
        <v>-1.8204640000000001</v>
      </c>
      <c r="HK5">
        <v>-1.808352</v>
      </c>
      <c r="HL5">
        <v>-1.803604</v>
      </c>
      <c r="HM5">
        <v>-1.8324400000000001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737.18200000000002</v>
      </c>
      <c r="HX5">
        <v>0</v>
      </c>
      <c r="HZ5">
        <v>737.13300000000004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762.21400000000006</v>
      </c>
      <c r="IJ5">
        <v>0</v>
      </c>
      <c r="IL5">
        <v>762.43600000000004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772.29499999999996</v>
      </c>
      <c r="IV5">
        <v>0</v>
      </c>
      <c r="IX5">
        <v>772.37699999999995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777.28200000000004</v>
      </c>
      <c r="JH5">
        <v>0</v>
      </c>
      <c r="JJ5">
        <v>777.06700000000001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746.83100000000002</v>
      </c>
      <c r="JT5">
        <v>0</v>
      </c>
      <c r="JV5">
        <v>746.66800000000001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723.745</v>
      </c>
      <c r="KF5">
        <v>0.10199999999999999</v>
      </c>
      <c r="KH5">
        <v>723.79899999999998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761.93499999999995</v>
      </c>
      <c r="KR5">
        <v>2.5000000000000001E-2</v>
      </c>
      <c r="KT5">
        <v>761.94799999999998</v>
      </c>
      <c r="KU5">
        <v>2.5000000000000001E-2</v>
      </c>
      <c r="KV5">
        <v>123.57139699150001</v>
      </c>
      <c r="KW5">
        <v>115.8084101706</v>
      </c>
      <c r="KX5">
        <v>100.77697070000001</v>
      </c>
      <c r="KY5">
        <v>90.302906533600009</v>
      </c>
      <c r="KZ5">
        <v>90.619649359199997</v>
      </c>
      <c r="LA5">
        <v>117.03013395959999</v>
      </c>
      <c r="LB5">
        <v>102.61853026380001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-29.1831776</v>
      </c>
      <c r="LI5">
        <v>-7.0980553999999998</v>
      </c>
      <c r="LJ5">
        <v>-87.000156059999966</v>
      </c>
      <c r="LK5">
        <v>-61.926197770000002</v>
      </c>
      <c r="LL5">
        <v>-32.247016927999994</v>
      </c>
      <c r="LM5">
        <v>-4.1264789040000007</v>
      </c>
      <c r="LN5">
        <v>-4.6326026279999999</v>
      </c>
      <c r="LO5">
        <v>-5.613207214</v>
      </c>
      <c r="LP5">
        <v>-5.0506544419999999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36.956620000000001</v>
      </c>
      <c r="LY5">
        <v>36.409280000000003</v>
      </c>
      <c r="LZ5">
        <v>36.16704</v>
      </c>
      <c r="MA5">
        <v>18.03604</v>
      </c>
      <c r="MB5">
        <v>18.324400000000001</v>
      </c>
      <c r="MC5">
        <v>0</v>
      </c>
      <c r="MD5">
        <v>0</v>
      </c>
      <c r="ME5">
        <v>-25.295130899099998</v>
      </c>
      <c r="MF5">
        <v>-22.200628157099999</v>
      </c>
      <c r="MG5">
        <v>-22.2847480991</v>
      </c>
      <c r="MH5">
        <v>-22.038705208</v>
      </c>
      <c r="MI5">
        <v>-23.349570967200002</v>
      </c>
      <c r="MJ5">
        <v>-40.222458395500006</v>
      </c>
      <c r="MK5">
        <v>-29.985700265200002</v>
      </c>
      <c r="ML5">
        <v>48.232730032400042</v>
      </c>
      <c r="MM5">
        <v>68.090864243499993</v>
      </c>
      <c r="MN5">
        <v>82.412245672900013</v>
      </c>
      <c r="MO5">
        <v>82.173762421600017</v>
      </c>
      <c r="MP5">
        <v>80.961875763999984</v>
      </c>
      <c r="MQ5">
        <v>42.011290750099995</v>
      </c>
      <c r="MR5">
        <v>60.484120156600021</v>
      </c>
    </row>
    <row r="6" spans="1:356" x14ac:dyDescent="0.25">
      <c r="A6">
        <v>326</v>
      </c>
      <c r="B6" t="s">
        <v>389</v>
      </c>
      <c r="C6" s="3">
        <v>42871.724861111114</v>
      </c>
      <c r="D6">
        <v>59.939500000000002</v>
      </c>
      <c r="E6">
        <v>59.2316</v>
      </c>
      <c r="F6">
        <v>20</v>
      </c>
      <c r="G6">
        <v>51</v>
      </c>
      <c r="H6">
        <v>1.173</v>
      </c>
      <c r="I6">
        <v>485.00569999999999</v>
      </c>
      <c r="J6">
        <v>19469</v>
      </c>
      <c r="K6">
        <v>31</v>
      </c>
      <c r="L6">
        <v>239715</v>
      </c>
      <c r="M6">
        <v>239897</v>
      </c>
      <c r="N6">
        <v>239988</v>
      </c>
      <c r="O6">
        <v>239996</v>
      </c>
      <c r="P6">
        <v>139337</v>
      </c>
      <c r="Q6">
        <v>139295</v>
      </c>
      <c r="R6">
        <v>221044</v>
      </c>
      <c r="S6">
        <v>221051</v>
      </c>
      <c r="T6">
        <v>220848</v>
      </c>
      <c r="U6">
        <v>220855</v>
      </c>
      <c r="V6">
        <v>215756</v>
      </c>
      <c r="W6">
        <v>215731</v>
      </c>
      <c r="X6">
        <v>215483</v>
      </c>
      <c r="Y6">
        <v>215475</v>
      </c>
      <c r="Z6">
        <v>294090</v>
      </c>
      <c r="AA6">
        <v>294082</v>
      </c>
      <c r="AB6">
        <v>1384.27</v>
      </c>
      <c r="AC6">
        <v>5202.7191999999995</v>
      </c>
      <c r="AD6">
        <v>6</v>
      </c>
      <c r="AE6">
        <v>240.5574</v>
      </c>
      <c r="AF6">
        <v>240.5574</v>
      </c>
      <c r="AG6">
        <v>240.5574</v>
      </c>
      <c r="AH6">
        <v>1.9952000000000001</v>
      </c>
      <c r="AI6">
        <v>1.9952000000000001</v>
      </c>
      <c r="AJ6">
        <v>1.9952000000000001</v>
      </c>
      <c r="AK6">
        <v>1.9952000000000001</v>
      </c>
      <c r="AL6">
        <v>1202.1484</v>
      </c>
      <c r="AM6">
        <v>1130.3044</v>
      </c>
      <c r="AN6">
        <v>1080</v>
      </c>
      <c r="AO6">
        <v>890.03959999999995</v>
      </c>
      <c r="AP6">
        <v>1055.5205000000001</v>
      </c>
      <c r="AQ6">
        <v>992.16219999999998</v>
      </c>
      <c r="AR6">
        <v>972.82849999999996</v>
      </c>
      <c r="AS6">
        <v>954.52809999999999</v>
      </c>
      <c r="AT6">
        <v>934.78610000000003</v>
      </c>
      <c r="AU6">
        <v>920.72850000000005</v>
      </c>
      <c r="AV6">
        <v>907.06740000000002</v>
      </c>
      <c r="AW6">
        <v>891.43759999999997</v>
      </c>
      <c r="AX6">
        <v>16</v>
      </c>
      <c r="AY6">
        <v>25</v>
      </c>
      <c r="AZ6">
        <v>32.346400000000003</v>
      </c>
      <c r="BA6">
        <v>21.083300000000001</v>
      </c>
      <c r="BB6">
        <v>14.260999999999999</v>
      </c>
      <c r="BC6">
        <v>10.5944</v>
      </c>
      <c r="BD6">
        <v>7.9844999999999997</v>
      </c>
      <c r="BE6">
        <v>6.2012999999999998</v>
      </c>
      <c r="BF6">
        <v>4.8559999999999999</v>
      </c>
      <c r="BG6">
        <v>4.0999999999999996</v>
      </c>
      <c r="BH6">
        <v>4.1227</v>
      </c>
      <c r="BI6">
        <v>88.91</v>
      </c>
      <c r="BJ6">
        <v>132.55000000000001</v>
      </c>
      <c r="BK6">
        <v>132.88999999999999</v>
      </c>
      <c r="BL6">
        <v>196.23</v>
      </c>
      <c r="BM6">
        <v>181.99</v>
      </c>
      <c r="BN6">
        <v>266.61</v>
      </c>
      <c r="BO6">
        <v>239.77</v>
      </c>
      <c r="BP6">
        <v>353.91</v>
      </c>
      <c r="BQ6">
        <v>312.45999999999998</v>
      </c>
      <c r="BR6">
        <v>461.55</v>
      </c>
      <c r="BS6">
        <v>398.06</v>
      </c>
      <c r="BT6">
        <v>588.71</v>
      </c>
      <c r="BU6">
        <v>477.55</v>
      </c>
      <c r="BV6">
        <v>695.89</v>
      </c>
      <c r="BW6">
        <v>0</v>
      </c>
      <c r="BX6">
        <v>43.9</v>
      </c>
      <c r="BY6">
        <v>0</v>
      </c>
      <c r="BZ6">
        <v>4.088889</v>
      </c>
      <c r="CA6">
        <v>3.9315000000000002</v>
      </c>
      <c r="CB6">
        <v>3.9315000000000002</v>
      </c>
      <c r="CC6">
        <v>-0.85599999999999998</v>
      </c>
      <c r="CD6">
        <v>3.9315000000000002</v>
      </c>
      <c r="CE6">
        <v>6215557</v>
      </c>
      <c r="CF6">
        <v>2</v>
      </c>
      <c r="CI6">
        <v>3.6471</v>
      </c>
      <c r="CJ6">
        <v>6.8879000000000001</v>
      </c>
      <c r="CK6">
        <v>8.1729000000000003</v>
      </c>
      <c r="CL6">
        <v>10.2614</v>
      </c>
      <c r="CM6">
        <v>11.9086</v>
      </c>
      <c r="CN6">
        <v>14.858599999999999</v>
      </c>
      <c r="CO6">
        <v>4.1828000000000003</v>
      </c>
      <c r="CP6">
        <v>7.5293000000000001</v>
      </c>
      <c r="CQ6">
        <v>8.8171999999999997</v>
      </c>
      <c r="CR6">
        <v>11.3103</v>
      </c>
      <c r="CS6">
        <v>13.187900000000001</v>
      </c>
      <c r="CT6">
        <v>15.562099999999999</v>
      </c>
      <c r="CU6">
        <v>25.053999999999998</v>
      </c>
      <c r="CV6">
        <v>24.902899999999999</v>
      </c>
      <c r="CW6">
        <v>24.9771</v>
      </c>
      <c r="CX6">
        <v>24.997199999999999</v>
      </c>
      <c r="CY6">
        <v>25.145700000000001</v>
      </c>
      <c r="CZ6">
        <v>24.968699999999998</v>
      </c>
      <c r="DB6">
        <v>20382</v>
      </c>
      <c r="DC6">
        <v>612</v>
      </c>
      <c r="DD6">
        <v>5</v>
      </c>
      <c r="DF6" t="s">
        <v>526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33.666663999999997</v>
      </c>
      <c r="DM6">
        <v>4.088889</v>
      </c>
      <c r="DN6">
        <v>1545.0072</v>
      </c>
      <c r="DO6">
        <v>1505.4070999999999</v>
      </c>
      <c r="DP6">
        <v>1344.1570999999999</v>
      </c>
      <c r="DQ6">
        <v>1261.3143</v>
      </c>
      <c r="DR6">
        <v>1166.6570999999999</v>
      </c>
      <c r="DS6">
        <v>1091.3214</v>
      </c>
      <c r="DT6">
        <v>1019.25</v>
      </c>
      <c r="DU6">
        <v>55.8371</v>
      </c>
      <c r="DV6">
        <v>53.211399999999998</v>
      </c>
      <c r="DW6">
        <v>50.734299999999998</v>
      </c>
      <c r="DX6">
        <v>49.553600000000003</v>
      </c>
      <c r="DY6">
        <v>47.4557</v>
      </c>
      <c r="DZ6">
        <v>61.775700000000001</v>
      </c>
      <c r="EA6">
        <v>50.236400000000003</v>
      </c>
      <c r="EB6">
        <v>32.346400000000003</v>
      </c>
      <c r="EC6">
        <v>21.083300000000001</v>
      </c>
      <c r="ED6">
        <v>14.260999999999999</v>
      </c>
      <c r="EE6">
        <v>10.5944</v>
      </c>
      <c r="EF6">
        <v>7.9844999999999997</v>
      </c>
      <c r="EG6">
        <v>6.2012999999999998</v>
      </c>
      <c r="EH6">
        <v>4.8559999999999999</v>
      </c>
      <c r="EI6">
        <v>4.0999999999999996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6.4883999999999997E-2</v>
      </c>
      <c r="EY6">
        <v>5.3658999999999998E-2</v>
      </c>
      <c r="EZ6">
        <v>4.4433E-2</v>
      </c>
      <c r="FA6">
        <v>3.3409999999999998E-3</v>
      </c>
      <c r="FB6">
        <v>3.6570000000000001E-3</v>
      </c>
      <c r="FC6">
        <v>5.4310000000000001E-3</v>
      </c>
      <c r="FD6">
        <v>4.4920000000000003E-3</v>
      </c>
      <c r="FE6">
        <v>-2.6350000000000002E-3</v>
      </c>
      <c r="FF6">
        <v>-8.7379999999999992E-3</v>
      </c>
      <c r="FG6">
        <v>-2.1184000000000001E-2</v>
      </c>
      <c r="FH6">
        <v>-7.7999999999999999E-5</v>
      </c>
      <c r="FI6">
        <v>-1.05E-4</v>
      </c>
      <c r="FJ6">
        <v>-1.456E-3</v>
      </c>
      <c r="FK6">
        <v>-7.85E-4</v>
      </c>
      <c r="FL6">
        <v>8.2317000000000001E-2</v>
      </c>
      <c r="FM6">
        <v>7.8024999999999997E-2</v>
      </c>
      <c r="FN6">
        <v>7.6615000000000003E-2</v>
      </c>
      <c r="FO6">
        <v>7.3529999999999998E-2</v>
      </c>
      <c r="FP6">
        <v>7.9901E-2</v>
      </c>
      <c r="FQ6">
        <v>0.106714</v>
      </c>
      <c r="FR6">
        <v>0.100199</v>
      </c>
      <c r="FS6">
        <v>-0.27826499999999998</v>
      </c>
      <c r="FT6">
        <v>-0.27374300000000001</v>
      </c>
      <c r="FU6">
        <v>-0.271652</v>
      </c>
      <c r="FV6">
        <v>-0.27098499999999998</v>
      </c>
      <c r="FW6">
        <v>-0.275808</v>
      </c>
      <c r="FX6">
        <v>-0.28719699999999998</v>
      </c>
      <c r="FY6">
        <v>-0.27922000000000002</v>
      </c>
      <c r="FZ6">
        <v>-1.3661289999999999</v>
      </c>
      <c r="GA6">
        <v>-1.3344480000000001</v>
      </c>
      <c r="GB6">
        <v>-1.31918</v>
      </c>
      <c r="GC6">
        <v>-1.317083</v>
      </c>
      <c r="GD6">
        <v>-1.3511899999999999</v>
      </c>
      <c r="GE6">
        <v>-1.432007</v>
      </c>
      <c r="GF6">
        <v>-1.3757140000000001</v>
      </c>
      <c r="GG6">
        <v>-0.44808599999999998</v>
      </c>
      <c r="GH6">
        <v>-0.40657500000000002</v>
      </c>
      <c r="GI6">
        <v>-0.39202999999999999</v>
      </c>
      <c r="GJ6">
        <v>-0.38924700000000001</v>
      </c>
      <c r="GK6">
        <v>-0.43610199999999999</v>
      </c>
      <c r="GL6">
        <v>-0.61682800000000004</v>
      </c>
      <c r="GM6">
        <v>-0.53417400000000004</v>
      </c>
      <c r="GN6">
        <v>-0.371145</v>
      </c>
      <c r="GO6">
        <v>-0.33954099999999998</v>
      </c>
      <c r="GP6">
        <v>-0.32542100000000002</v>
      </c>
      <c r="GQ6">
        <v>-0.31972200000000001</v>
      </c>
      <c r="GR6">
        <v>-0.352879</v>
      </c>
      <c r="GS6">
        <v>-0.43069200000000002</v>
      </c>
      <c r="GT6">
        <v>-0.37616899999999998</v>
      </c>
      <c r="GU6">
        <v>0.407219</v>
      </c>
      <c r="GV6">
        <v>0.37441200000000002</v>
      </c>
      <c r="GW6">
        <v>0.35225200000000001</v>
      </c>
      <c r="GX6">
        <v>0.29435299999999998</v>
      </c>
      <c r="GY6">
        <v>0.48968699999999998</v>
      </c>
      <c r="GZ6">
        <v>0.40612100000000001</v>
      </c>
      <c r="HA6">
        <v>0.36045500000000003</v>
      </c>
      <c r="HB6">
        <v>-25</v>
      </c>
      <c r="HC6">
        <v>-25</v>
      </c>
      <c r="HD6">
        <v>-25</v>
      </c>
      <c r="HE6">
        <v>-15</v>
      </c>
      <c r="HF6">
        <v>-15</v>
      </c>
      <c r="HG6">
        <v>0</v>
      </c>
      <c r="HH6">
        <v>0</v>
      </c>
      <c r="HI6">
        <v>-1.847456</v>
      </c>
      <c r="HJ6">
        <v>-1.8201179999999999</v>
      </c>
      <c r="HK6">
        <v>-1.8081480000000001</v>
      </c>
      <c r="HL6">
        <v>-1.803774</v>
      </c>
      <c r="HM6">
        <v>-1.8327059999999999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737.18200000000002</v>
      </c>
      <c r="HX6">
        <v>0</v>
      </c>
      <c r="HZ6">
        <v>737.13300000000004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762.21400000000006</v>
      </c>
      <c r="IJ6">
        <v>0</v>
      </c>
      <c r="IL6">
        <v>762.43600000000004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772.29499999999996</v>
      </c>
      <c r="IV6">
        <v>0</v>
      </c>
      <c r="IX6">
        <v>772.37699999999995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777.28200000000004</v>
      </c>
      <c r="JH6">
        <v>0</v>
      </c>
      <c r="JJ6">
        <v>777.06700000000001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746.83100000000002</v>
      </c>
      <c r="JT6">
        <v>0</v>
      </c>
      <c r="JV6">
        <v>746.66800000000001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723.745</v>
      </c>
      <c r="KF6">
        <v>0.10199999999999999</v>
      </c>
      <c r="KH6">
        <v>723.79899999999998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761.93499999999995</v>
      </c>
      <c r="KR6">
        <v>2.5000000000000001E-2</v>
      </c>
      <c r="KT6">
        <v>761.94799999999998</v>
      </c>
      <c r="KU6">
        <v>2.5000000000000001E-2</v>
      </c>
      <c r="KV6">
        <v>127.1803576824</v>
      </c>
      <c r="KW6">
        <v>117.45938897749998</v>
      </c>
      <c r="KX6">
        <v>102.9825962165</v>
      </c>
      <c r="KY6">
        <v>92.744440478999991</v>
      </c>
      <c r="KZ6">
        <v>93.217068947099989</v>
      </c>
      <c r="LA6">
        <v>116.45927187960001</v>
      </c>
      <c r="LB6">
        <v>102.12783075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-29.179215199999998</v>
      </c>
      <c r="LI6">
        <v>-7.0921880000000002</v>
      </c>
      <c r="LJ6">
        <v>-85.040164120999989</v>
      </c>
      <c r="LK6">
        <v>-59.944738608000002</v>
      </c>
      <c r="LL6">
        <v>-30.669615819999997</v>
      </c>
      <c r="LM6">
        <v>-4.2976418289999998</v>
      </c>
      <c r="LN6">
        <v>-4.7994268799999995</v>
      </c>
      <c r="LO6">
        <v>-5.6922278250000007</v>
      </c>
      <c r="LP6">
        <v>-5.0997717980000008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46.186399999999999</v>
      </c>
      <c r="LY6">
        <v>45.502949999999998</v>
      </c>
      <c r="LZ6">
        <v>45.203700000000005</v>
      </c>
      <c r="MA6">
        <v>27.056609999999999</v>
      </c>
      <c r="MB6">
        <v>27.490589999999997</v>
      </c>
      <c r="MC6">
        <v>0</v>
      </c>
      <c r="MD6">
        <v>0</v>
      </c>
      <c r="ME6">
        <v>-25.019822790599999</v>
      </c>
      <c r="MF6">
        <v>-21.634424955</v>
      </c>
      <c r="MG6">
        <v>-19.889367628999999</v>
      </c>
      <c r="MH6">
        <v>-19.2885901392</v>
      </c>
      <c r="MI6">
        <v>-20.695525681399999</v>
      </c>
      <c r="MJ6">
        <v>-38.104981479600006</v>
      </c>
      <c r="MK6">
        <v>-26.834978733600003</v>
      </c>
      <c r="ML6">
        <v>63.306770770800014</v>
      </c>
      <c r="MM6">
        <v>81.383175414499973</v>
      </c>
      <c r="MN6">
        <v>97.627312767500001</v>
      </c>
      <c r="MO6">
        <v>96.214818510799986</v>
      </c>
      <c r="MP6">
        <v>95.212706385699988</v>
      </c>
      <c r="MQ6">
        <v>43.482847374999999</v>
      </c>
      <c r="MR6">
        <v>63.100892218399984</v>
      </c>
    </row>
    <row r="7" spans="1:356" x14ac:dyDescent="0.25">
      <c r="A7">
        <v>326</v>
      </c>
      <c r="B7" t="s">
        <v>390</v>
      </c>
      <c r="C7" s="3">
        <v>42871.725856481484</v>
      </c>
      <c r="D7">
        <v>59.824399999999997</v>
      </c>
      <c r="E7">
        <v>59.257800000000003</v>
      </c>
      <c r="F7">
        <v>35</v>
      </c>
      <c r="G7">
        <v>52</v>
      </c>
      <c r="H7">
        <v>1.173</v>
      </c>
      <c r="I7">
        <v>483.35140000000001</v>
      </c>
      <c r="J7">
        <v>19398</v>
      </c>
      <c r="K7">
        <v>31</v>
      </c>
      <c r="L7">
        <v>239715</v>
      </c>
      <c r="M7">
        <v>239897</v>
      </c>
      <c r="N7">
        <v>239988</v>
      </c>
      <c r="O7">
        <v>239996</v>
      </c>
      <c r="P7">
        <v>139337</v>
      </c>
      <c r="Q7">
        <v>139295</v>
      </c>
      <c r="R7">
        <v>221044</v>
      </c>
      <c r="S7">
        <v>221051</v>
      </c>
      <c r="T7">
        <v>220848</v>
      </c>
      <c r="U7">
        <v>220855</v>
      </c>
      <c r="V7">
        <v>215756</v>
      </c>
      <c r="W7">
        <v>215731</v>
      </c>
      <c r="X7">
        <v>215483</v>
      </c>
      <c r="Y7">
        <v>215475</v>
      </c>
      <c r="Z7">
        <v>294090</v>
      </c>
      <c r="AA7">
        <v>294082</v>
      </c>
      <c r="AB7">
        <v>1384.27</v>
      </c>
      <c r="AC7">
        <v>5202.7191999999995</v>
      </c>
      <c r="AD7">
        <v>6</v>
      </c>
      <c r="AE7">
        <v>240.9075</v>
      </c>
      <c r="AF7">
        <v>240.9075</v>
      </c>
      <c r="AG7">
        <v>240.9075</v>
      </c>
      <c r="AH7">
        <v>2.3454000000000002</v>
      </c>
      <c r="AI7">
        <v>2.3454000000000002</v>
      </c>
      <c r="AJ7">
        <v>2.3454000000000002</v>
      </c>
      <c r="AK7">
        <v>2.3454000000000002</v>
      </c>
      <c r="AL7">
        <v>1244.3359</v>
      </c>
      <c r="AM7">
        <v>1166.6871000000001</v>
      </c>
      <c r="AN7">
        <v>1114.1666</v>
      </c>
      <c r="AO7">
        <v>896.52750000000003</v>
      </c>
      <c r="AP7">
        <v>1064.5427999999999</v>
      </c>
      <c r="AQ7">
        <v>999.33040000000005</v>
      </c>
      <c r="AR7">
        <v>979.63340000000005</v>
      </c>
      <c r="AS7">
        <v>961.38109999999995</v>
      </c>
      <c r="AT7">
        <v>941.74</v>
      </c>
      <c r="AU7">
        <v>928.06209999999999</v>
      </c>
      <c r="AV7">
        <v>915.44569999999999</v>
      </c>
      <c r="AW7">
        <v>900.21619999999996</v>
      </c>
      <c r="AX7">
        <v>16</v>
      </c>
      <c r="AY7">
        <v>36</v>
      </c>
      <c r="AZ7">
        <v>32.082900000000002</v>
      </c>
      <c r="BA7">
        <v>20.857500000000002</v>
      </c>
      <c r="BB7">
        <v>14.0992</v>
      </c>
      <c r="BC7">
        <v>10.478</v>
      </c>
      <c r="BD7">
        <v>7.9424000000000001</v>
      </c>
      <c r="BE7">
        <v>6.1978</v>
      </c>
      <c r="BF7">
        <v>4.8406000000000002</v>
      </c>
      <c r="BG7">
        <v>4.1014999999999997</v>
      </c>
      <c r="BH7">
        <v>4.1185999999999998</v>
      </c>
      <c r="BI7">
        <v>86.86</v>
      </c>
      <c r="BJ7">
        <v>127.47</v>
      </c>
      <c r="BK7">
        <v>130.18</v>
      </c>
      <c r="BL7">
        <v>187.92</v>
      </c>
      <c r="BM7">
        <v>177.68</v>
      </c>
      <c r="BN7">
        <v>255.35</v>
      </c>
      <c r="BO7">
        <v>233.26</v>
      </c>
      <c r="BP7">
        <v>337.1</v>
      </c>
      <c r="BQ7">
        <v>302.86</v>
      </c>
      <c r="BR7">
        <v>436.54</v>
      </c>
      <c r="BS7">
        <v>386.2</v>
      </c>
      <c r="BT7">
        <v>558.08000000000004</v>
      </c>
      <c r="BU7">
        <v>463.63</v>
      </c>
      <c r="BV7">
        <v>661.71</v>
      </c>
      <c r="BW7">
        <v>49.3</v>
      </c>
      <c r="BX7">
        <v>43.8</v>
      </c>
      <c r="BY7">
        <v>29.3264</v>
      </c>
      <c r="BZ7">
        <v>2.6875</v>
      </c>
      <c r="CA7">
        <v>3.1476000000000002</v>
      </c>
      <c r="CB7">
        <v>3.1476000000000002</v>
      </c>
      <c r="CC7">
        <v>-1.0543</v>
      </c>
      <c r="CD7">
        <v>3.1476000000000002</v>
      </c>
      <c r="CE7">
        <v>6215557</v>
      </c>
      <c r="CF7">
        <v>1</v>
      </c>
      <c r="CI7">
        <v>3.71</v>
      </c>
      <c r="CJ7">
        <v>6.9607000000000001</v>
      </c>
      <c r="CK7">
        <v>8.1879000000000008</v>
      </c>
      <c r="CL7">
        <v>10.2807</v>
      </c>
      <c r="CM7">
        <v>11.791399999999999</v>
      </c>
      <c r="CN7">
        <v>14.88</v>
      </c>
      <c r="CO7">
        <v>4.3356000000000003</v>
      </c>
      <c r="CP7">
        <v>7.4</v>
      </c>
      <c r="CQ7">
        <v>8.5863999999999994</v>
      </c>
      <c r="CR7">
        <v>11.328799999999999</v>
      </c>
      <c r="CS7">
        <v>12.4763</v>
      </c>
      <c r="CT7">
        <v>15.830500000000001</v>
      </c>
      <c r="CU7">
        <v>24.911799999999999</v>
      </c>
      <c r="CV7">
        <v>24.866599999999998</v>
      </c>
      <c r="CW7">
        <v>24.994599999999998</v>
      </c>
      <c r="CX7">
        <v>24.872399999999999</v>
      </c>
      <c r="CY7">
        <v>24.9696</v>
      </c>
      <c r="CZ7">
        <v>24.861699999999999</v>
      </c>
      <c r="DB7">
        <v>20382</v>
      </c>
      <c r="DC7">
        <v>612</v>
      </c>
      <c r="DD7">
        <v>6</v>
      </c>
      <c r="DF7" t="s">
        <v>526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28.5</v>
      </c>
      <c r="DM7">
        <v>2.6875</v>
      </c>
      <c r="DN7">
        <v>1549.6143</v>
      </c>
      <c r="DO7">
        <v>1508.4</v>
      </c>
      <c r="DP7">
        <v>1354.9142999999999</v>
      </c>
      <c r="DQ7">
        <v>1268.2072000000001</v>
      </c>
      <c r="DR7">
        <v>1171.45</v>
      </c>
      <c r="DS7">
        <v>1167.0143</v>
      </c>
      <c r="DT7">
        <v>985.65</v>
      </c>
      <c r="DU7">
        <v>59.981400000000001</v>
      </c>
      <c r="DV7">
        <v>56.566400000000002</v>
      </c>
      <c r="DW7">
        <v>55.970700000000001</v>
      </c>
      <c r="DX7">
        <v>54.9529</v>
      </c>
      <c r="DY7">
        <v>47.715699999999998</v>
      </c>
      <c r="DZ7">
        <v>59.035699999999999</v>
      </c>
      <c r="EA7">
        <v>53.024999999999999</v>
      </c>
      <c r="EB7">
        <v>32.082900000000002</v>
      </c>
      <c r="EC7">
        <v>20.857500000000002</v>
      </c>
      <c r="ED7">
        <v>14.0992</v>
      </c>
      <c r="EE7">
        <v>10.478</v>
      </c>
      <c r="EF7">
        <v>7.9424000000000001</v>
      </c>
      <c r="EG7">
        <v>6.1978</v>
      </c>
      <c r="EH7">
        <v>4.8406000000000002</v>
      </c>
      <c r="EI7">
        <v>4.1014999999999997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6.3854999999999995E-2</v>
      </c>
      <c r="EY7">
        <v>5.2646999999999999E-2</v>
      </c>
      <c r="EZ7">
        <v>4.3476000000000001E-2</v>
      </c>
      <c r="FA7">
        <v>3.728E-3</v>
      </c>
      <c r="FB7">
        <v>4.0530000000000002E-3</v>
      </c>
      <c r="FC7">
        <v>6.2269999999999999E-3</v>
      </c>
      <c r="FD7">
        <v>5.2209999999999999E-3</v>
      </c>
      <c r="FE7">
        <v>-2.6329999999999999E-3</v>
      </c>
      <c r="FF7">
        <v>-8.7349999999999997E-3</v>
      </c>
      <c r="FG7">
        <v>-2.1177000000000001E-2</v>
      </c>
      <c r="FH7">
        <v>-7.7999999999999999E-5</v>
      </c>
      <c r="FI7">
        <v>-1.07E-4</v>
      </c>
      <c r="FJ7">
        <v>-1.4530000000000001E-3</v>
      </c>
      <c r="FK7">
        <v>-7.7300000000000003E-4</v>
      </c>
      <c r="FL7">
        <v>8.2336999999999994E-2</v>
      </c>
      <c r="FM7">
        <v>7.8047000000000005E-2</v>
      </c>
      <c r="FN7">
        <v>7.6633999999999994E-2</v>
      </c>
      <c r="FO7">
        <v>7.3550000000000004E-2</v>
      </c>
      <c r="FP7">
        <v>7.9921000000000006E-2</v>
      </c>
      <c r="FQ7">
        <v>0.106683</v>
      </c>
      <c r="FR7">
        <v>0.100234</v>
      </c>
      <c r="FS7">
        <v>-0.278034</v>
      </c>
      <c r="FT7">
        <v>-0.27346999999999999</v>
      </c>
      <c r="FU7">
        <v>-0.27141399999999999</v>
      </c>
      <c r="FV7">
        <v>-0.27073900000000001</v>
      </c>
      <c r="FW7">
        <v>-0.27556799999999998</v>
      </c>
      <c r="FX7">
        <v>-0.28723399999999999</v>
      </c>
      <c r="FY7">
        <v>-0.27888099999999999</v>
      </c>
      <c r="FZ7">
        <v>-1.3666499999999999</v>
      </c>
      <c r="GA7">
        <v>-1.3346469999999999</v>
      </c>
      <c r="GB7">
        <v>-1.3196030000000001</v>
      </c>
      <c r="GC7">
        <v>-1.3174410000000001</v>
      </c>
      <c r="GD7">
        <v>-1.351631</v>
      </c>
      <c r="GE7">
        <v>-1.4337979999999999</v>
      </c>
      <c r="GF7">
        <v>-1.374976</v>
      </c>
      <c r="GG7">
        <v>-0.44743699999999997</v>
      </c>
      <c r="GH7">
        <v>-0.40610800000000002</v>
      </c>
      <c r="GI7">
        <v>-0.39149299999999998</v>
      </c>
      <c r="GJ7">
        <v>-0.38873799999999997</v>
      </c>
      <c r="GK7">
        <v>-0.43550100000000003</v>
      </c>
      <c r="GL7">
        <v>-0.61463999999999996</v>
      </c>
      <c r="GM7">
        <v>-0.53366599999999997</v>
      </c>
      <c r="GN7">
        <v>-0.37168600000000002</v>
      </c>
      <c r="GO7">
        <v>-0.33973300000000001</v>
      </c>
      <c r="GP7">
        <v>-0.32582100000000003</v>
      </c>
      <c r="GQ7">
        <v>-0.32005400000000001</v>
      </c>
      <c r="GR7">
        <v>-0.353321</v>
      </c>
      <c r="GS7">
        <v>-0.43365900000000002</v>
      </c>
      <c r="GT7">
        <v>-0.37618499999999999</v>
      </c>
      <c r="GU7">
        <v>0.40642099999999998</v>
      </c>
      <c r="GV7">
        <v>0.37352200000000002</v>
      </c>
      <c r="GW7">
        <v>0.35075299999999998</v>
      </c>
      <c r="GX7">
        <v>0.29378599999999999</v>
      </c>
      <c r="GY7">
        <v>0.49002400000000002</v>
      </c>
      <c r="GZ7">
        <v>0.40569300000000003</v>
      </c>
      <c r="HA7">
        <v>0.360211</v>
      </c>
      <c r="HB7">
        <v>-25</v>
      </c>
      <c r="HC7">
        <v>-25</v>
      </c>
      <c r="HD7">
        <v>-25</v>
      </c>
      <c r="HE7">
        <v>-15</v>
      </c>
      <c r="HF7">
        <v>-15</v>
      </c>
      <c r="HG7">
        <v>-10</v>
      </c>
      <c r="HH7">
        <v>10</v>
      </c>
      <c r="HI7">
        <v>-1.8469059999999999</v>
      </c>
      <c r="HJ7">
        <v>-1.819564</v>
      </c>
      <c r="HK7">
        <v>-1.8075289999999999</v>
      </c>
      <c r="HL7">
        <v>-1.8030969999999999</v>
      </c>
      <c r="HM7">
        <v>-1.831971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737.18200000000002</v>
      </c>
      <c r="HX7">
        <v>0</v>
      </c>
      <c r="HZ7">
        <v>737.13300000000004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762.21400000000006</v>
      </c>
      <c r="IJ7">
        <v>0</v>
      </c>
      <c r="IL7">
        <v>762.43600000000004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772.29499999999996</v>
      </c>
      <c r="IV7">
        <v>0</v>
      </c>
      <c r="IX7">
        <v>772.37699999999995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777.28200000000004</v>
      </c>
      <c r="JH7">
        <v>0</v>
      </c>
      <c r="JJ7">
        <v>777.06700000000001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746.83100000000002</v>
      </c>
      <c r="JT7">
        <v>0</v>
      </c>
      <c r="JV7">
        <v>746.66800000000001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723.745</v>
      </c>
      <c r="KF7">
        <v>0.10199999999999999</v>
      </c>
      <c r="KH7">
        <v>723.79899999999998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761.93499999999995</v>
      </c>
      <c r="KR7">
        <v>2.5000000000000001E-2</v>
      </c>
      <c r="KT7">
        <v>761.94799999999998</v>
      </c>
      <c r="KU7">
        <v>2.5000000000000001E-2</v>
      </c>
      <c r="KV7">
        <v>127.59059261909999</v>
      </c>
      <c r="KW7">
        <v>117.72609480000001</v>
      </c>
      <c r="KX7">
        <v>103.83250246619998</v>
      </c>
      <c r="KY7">
        <v>93.276639560000007</v>
      </c>
      <c r="KZ7">
        <v>93.623455450000009</v>
      </c>
      <c r="LA7">
        <v>124.50058656690001</v>
      </c>
      <c r="LB7">
        <v>98.795642099999995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-29.182974399999999</v>
      </c>
      <c r="LI7">
        <v>-7.0835773999999994</v>
      </c>
      <c r="LJ7">
        <v>-83.669046299999991</v>
      </c>
      <c r="LK7">
        <v>-58.607019063999992</v>
      </c>
      <c r="LL7">
        <v>-29.425827297000001</v>
      </c>
      <c r="LM7">
        <v>-4.8086596500000001</v>
      </c>
      <c r="LN7">
        <v>-5.3335359259999997</v>
      </c>
      <c r="LO7">
        <v>-6.8449516519999998</v>
      </c>
      <c r="LP7">
        <v>-6.115893247999999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46.172649999999997</v>
      </c>
      <c r="LY7">
        <v>45.489100000000001</v>
      </c>
      <c r="LZ7">
        <v>45.188224999999996</v>
      </c>
      <c r="MA7">
        <v>27.046454999999998</v>
      </c>
      <c r="MB7">
        <v>27.479565000000001</v>
      </c>
      <c r="MC7">
        <v>0</v>
      </c>
      <c r="MD7">
        <v>0</v>
      </c>
      <c r="ME7">
        <v>-26.8378976718</v>
      </c>
      <c r="MF7">
        <v>-22.972067571200004</v>
      </c>
      <c r="MG7">
        <v>-21.912137255099999</v>
      </c>
      <c r="MH7">
        <v>-21.362280440199999</v>
      </c>
      <c r="MI7">
        <v>-20.780235065700001</v>
      </c>
      <c r="MJ7">
        <v>-36.285702647999997</v>
      </c>
      <c r="MK7">
        <v>-28.297639649999997</v>
      </c>
      <c r="ML7">
        <v>63.256298647300007</v>
      </c>
      <c r="MM7">
        <v>81.636108164800021</v>
      </c>
      <c r="MN7">
        <v>97.682762914099982</v>
      </c>
      <c r="MO7">
        <v>94.15215446980001</v>
      </c>
      <c r="MP7">
        <v>94.989249458300009</v>
      </c>
      <c r="MQ7">
        <v>52.186957866900002</v>
      </c>
      <c r="MR7">
        <v>57.298531801999999</v>
      </c>
    </row>
    <row r="8" spans="1:356" x14ac:dyDescent="0.25">
      <c r="A8">
        <v>326</v>
      </c>
      <c r="B8" t="s">
        <v>391</v>
      </c>
      <c r="C8" s="3">
        <v>42871.727210648147</v>
      </c>
      <c r="D8">
        <v>59.372999999999998</v>
      </c>
      <c r="E8">
        <v>58.952400000000004</v>
      </c>
      <c r="F8">
        <v>64</v>
      </c>
      <c r="G8">
        <v>52</v>
      </c>
      <c r="H8">
        <v>1.1180000000000001</v>
      </c>
      <c r="I8">
        <v>619.52020000000005</v>
      </c>
      <c r="J8">
        <v>20432</v>
      </c>
      <c r="K8">
        <v>31</v>
      </c>
      <c r="L8">
        <v>239715</v>
      </c>
      <c r="M8">
        <v>239897</v>
      </c>
      <c r="N8">
        <v>239988</v>
      </c>
      <c r="O8">
        <v>239996</v>
      </c>
      <c r="P8">
        <v>139337</v>
      </c>
      <c r="Q8">
        <v>139295</v>
      </c>
      <c r="R8">
        <v>221044</v>
      </c>
      <c r="S8">
        <v>221051</v>
      </c>
      <c r="T8">
        <v>220848</v>
      </c>
      <c r="U8">
        <v>220855</v>
      </c>
      <c r="V8">
        <v>215756</v>
      </c>
      <c r="W8">
        <v>215731</v>
      </c>
      <c r="X8">
        <v>215483</v>
      </c>
      <c r="Y8">
        <v>215475</v>
      </c>
      <c r="Z8">
        <v>294090</v>
      </c>
      <c r="AA8">
        <v>294082</v>
      </c>
      <c r="AB8">
        <v>1384.27</v>
      </c>
      <c r="AC8">
        <v>5223.5288</v>
      </c>
      <c r="AD8">
        <v>6</v>
      </c>
      <c r="AE8">
        <v>241.4375</v>
      </c>
      <c r="AF8">
        <v>241.4375</v>
      </c>
      <c r="AG8">
        <v>241.4375</v>
      </c>
      <c r="AH8">
        <v>2.8754</v>
      </c>
      <c r="AI8">
        <v>2.8754</v>
      </c>
      <c r="AJ8">
        <v>2.8754</v>
      </c>
      <c r="AK8">
        <v>2.8754</v>
      </c>
      <c r="AL8">
        <v>1181.0546999999999</v>
      </c>
      <c r="AM8">
        <v>1112.1244999999999</v>
      </c>
      <c r="AN8">
        <v>1061.1666</v>
      </c>
      <c r="AO8">
        <v>894.82860000000005</v>
      </c>
      <c r="AP8">
        <v>1043.1022</v>
      </c>
      <c r="AQ8">
        <v>982.16549999999995</v>
      </c>
      <c r="AR8">
        <v>964.98220000000003</v>
      </c>
      <c r="AS8">
        <v>948.93849999999998</v>
      </c>
      <c r="AT8">
        <v>931.83690000000001</v>
      </c>
      <c r="AU8">
        <v>920.8931</v>
      </c>
      <c r="AV8">
        <v>911.61739999999998</v>
      </c>
      <c r="AW8">
        <v>898.202</v>
      </c>
      <c r="AX8">
        <v>16</v>
      </c>
      <c r="AY8">
        <v>23.2</v>
      </c>
      <c r="AZ8">
        <v>31.9101</v>
      </c>
      <c r="BA8">
        <v>20.0534</v>
      </c>
      <c r="BB8">
        <v>13.347099999999999</v>
      </c>
      <c r="BC8">
        <v>9.6959999999999997</v>
      </c>
      <c r="BD8">
        <v>7.1567999999999996</v>
      </c>
      <c r="BE8">
        <v>5.3829000000000002</v>
      </c>
      <c r="BF8">
        <v>4.0450999999999997</v>
      </c>
      <c r="BG8">
        <v>3.3361999999999998</v>
      </c>
      <c r="BH8">
        <v>3.3458000000000001</v>
      </c>
      <c r="BI8">
        <v>93.37</v>
      </c>
      <c r="BJ8">
        <v>137.08000000000001</v>
      </c>
      <c r="BK8">
        <v>143.82</v>
      </c>
      <c r="BL8">
        <v>206.09</v>
      </c>
      <c r="BM8">
        <v>201.4</v>
      </c>
      <c r="BN8">
        <v>287.11</v>
      </c>
      <c r="BO8">
        <v>272.91000000000003</v>
      </c>
      <c r="BP8">
        <v>390.66</v>
      </c>
      <c r="BQ8">
        <v>367.16</v>
      </c>
      <c r="BR8">
        <v>524.88</v>
      </c>
      <c r="BS8">
        <v>485.14</v>
      </c>
      <c r="BT8">
        <v>695.95</v>
      </c>
      <c r="BU8">
        <v>594.75</v>
      </c>
      <c r="BV8">
        <v>852.86</v>
      </c>
      <c r="BW8">
        <v>50.4</v>
      </c>
      <c r="BX8">
        <v>43.8</v>
      </c>
      <c r="BY8">
        <v>27.384599999999999</v>
      </c>
      <c r="BZ8">
        <v>4.3600009999999996</v>
      </c>
      <c r="CA8">
        <v>4.9099000000000004</v>
      </c>
      <c r="CB8">
        <v>4.9099000000000004</v>
      </c>
      <c r="CC8">
        <v>-1.2861</v>
      </c>
      <c r="CD8">
        <v>4.9099000000000004</v>
      </c>
      <c r="CE8">
        <v>6206972</v>
      </c>
      <c r="CF8">
        <v>2</v>
      </c>
      <c r="CI8">
        <v>3.72</v>
      </c>
      <c r="CJ8">
        <v>6.8371000000000004</v>
      </c>
      <c r="CK8">
        <v>8.1643000000000008</v>
      </c>
      <c r="CL8">
        <v>10.075699999999999</v>
      </c>
      <c r="CM8">
        <v>11.48</v>
      </c>
      <c r="CN8">
        <v>14.632099999999999</v>
      </c>
      <c r="CO8">
        <v>3.9571000000000001</v>
      </c>
      <c r="CP8">
        <v>7.1679000000000004</v>
      </c>
      <c r="CQ8">
        <v>9.1838999999999995</v>
      </c>
      <c r="CR8">
        <v>10.851800000000001</v>
      </c>
      <c r="CS8">
        <v>12.919600000000001</v>
      </c>
      <c r="CT8">
        <v>15.9786</v>
      </c>
      <c r="CU8">
        <v>24.973600000000001</v>
      </c>
      <c r="CV8">
        <v>25.029599999999999</v>
      </c>
      <c r="CW8">
        <v>24.991299999999999</v>
      </c>
      <c r="CX8">
        <v>25.017600000000002</v>
      </c>
      <c r="CY8">
        <v>25.013500000000001</v>
      </c>
      <c r="CZ8">
        <v>24.979099999999999</v>
      </c>
      <c r="DB8">
        <v>20382</v>
      </c>
      <c r="DC8">
        <v>612</v>
      </c>
      <c r="DD8">
        <v>7</v>
      </c>
      <c r="DF8" t="s">
        <v>527</v>
      </c>
      <c r="DG8">
        <v>330</v>
      </c>
      <c r="DH8">
        <v>1266</v>
      </c>
      <c r="DI8">
        <v>8</v>
      </c>
      <c r="DJ8">
        <v>8</v>
      </c>
      <c r="DK8">
        <v>35</v>
      </c>
      <c r="DL8">
        <v>39.833336000000003</v>
      </c>
      <c r="DM8">
        <v>4.3600009999999996</v>
      </c>
      <c r="DN8">
        <v>1552.4928</v>
      </c>
      <c r="DO8">
        <v>1516.9641999999999</v>
      </c>
      <c r="DP8">
        <v>1398.5714</v>
      </c>
      <c r="DQ8">
        <v>1340.7357</v>
      </c>
      <c r="DR8">
        <v>1267.1285</v>
      </c>
      <c r="DS8">
        <v>1308.9142999999999</v>
      </c>
      <c r="DT8">
        <v>1086.9213999999999</v>
      </c>
      <c r="DU8">
        <v>57.774999999999999</v>
      </c>
      <c r="DV8">
        <v>57.814300000000003</v>
      </c>
      <c r="DW8">
        <v>54.63</v>
      </c>
      <c r="DX8">
        <v>57.164999999999999</v>
      </c>
      <c r="DY8">
        <v>48.905000000000001</v>
      </c>
      <c r="DZ8">
        <v>60.17</v>
      </c>
      <c r="EA8">
        <v>52.895699999999998</v>
      </c>
      <c r="EB8">
        <v>31.9101</v>
      </c>
      <c r="EC8">
        <v>20.0534</v>
      </c>
      <c r="ED8">
        <v>13.347099999999999</v>
      </c>
      <c r="EE8">
        <v>9.6959999999999997</v>
      </c>
      <c r="EF8">
        <v>7.1567999999999996</v>
      </c>
      <c r="EG8">
        <v>5.3829000000000002</v>
      </c>
      <c r="EH8">
        <v>4.0450999999999997</v>
      </c>
      <c r="EI8">
        <v>3.3361999999999998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6.5305000000000002E-2</v>
      </c>
      <c r="EY8">
        <v>5.4177999999999997E-2</v>
      </c>
      <c r="EZ8">
        <v>4.5053999999999997E-2</v>
      </c>
      <c r="FA8">
        <v>5.169E-3</v>
      </c>
      <c r="FB8">
        <v>5.535E-3</v>
      </c>
      <c r="FC8">
        <v>8.6180000000000007E-3</v>
      </c>
      <c r="FD8">
        <v>7.1450000000000003E-3</v>
      </c>
      <c r="FE8">
        <v>-2.7620000000000001E-3</v>
      </c>
      <c r="FF8">
        <v>-9.0600000000000003E-3</v>
      </c>
      <c r="FG8">
        <v>-2.1988000000000001E-2</v>
      </c>
      <c r="FH8">
        <v>-8.1000000000000004E-5</v>
      </c>
      <c r="FI8">
        <v>-1.12E-4</v>
      </c>
      <c r="FJ8">
        <v>-1.353E-3</v>
      </c>
      <c r="FK8">
        <v>-7.1199999999999996E-4</v>
      </c>
      <c r="FL8">
        <v>8.1814999999999999E-2</v>
      </c>
      <c r="FM8">
        <v>7.7549000000000007E-2</v>
      </c>
      <c r="FN8">
        <v>7.6137999999999997E-2</v>
      </c>
      <c r="FO8">
        <v>7.3071999999999998E-2</v>
      </c>
      <c r="FP8">
        <v>7.9392000000000004E-2</v>
      </c>
      <c r="FQ8">
        <v>0.10591100000000001</v>
      </c>
      <c r="FR8">
        <v>9.9514000000000005E-2</v>
      </c>
      <c r="FS8">
        <v>-0.28403299999999998</v>
      </c>
      <c r="FT8">
        <v>-0.27939599999999998</v>
      </c>
      <c r="FU8">
        <v>-0.27741199999999999</v>
      </c>
      <c r="FV8">
        <v>-0.27673500000000001</v>
      </c>
      <c r="FW8">
        <v>-0.28179199999999999</v>
      </c>
      <c r="FX8">
        <v>-0.293684</v>
      </c>
      <c r="FY8">
        <v>-0.285105</v>
      </c>
      <c r="FZ8">
        <v>-1.361915</v>
      </c>
      <c r="GA8">
        <v>-1.3299110000000001</v>
      </c>
      <c r="GB8">
        <v>-1.3162700000000001</v>
      </c>
      <c r="GC8">
        <v>-1.3139110000000001</v>
      </c>
      <c r="GD8">
        <v>-1.3488309999999999</v>
      </c>
      <c r="GE8">
        <v>-1.428159</v>
      </c>
      <c r="GF8">
        <v>-1.369183</v>
      </c>
      <c r="GG8">
        <v>-0.45875899999999997</v>
      </c>
      <c r="GH8">
        <v>-0.41626400000000002</v>
      </c>
      <c r="GI8">
        <v>-0.40107999999999999</v>
      </c>
      <c r="GJ8">
        <v>-0.398171</v>
      </c>
      <c r="GK8">
        <v>-0.445718</v>
      </c>
      <c r="GL8">
        <v>-0.62879499999999999</v>
      </c>
      <c r="GM8">
        <v>-0.54595199999999999</v>
      </c>
      <c r="GN8">
        <v>-0.366817</v>
      </c>
      <c r="GO8">
        <v>-0.33557100000000001</v>
      </c>
      <c r="GP8">
        <v>-0.322324</v>
      </c>
      <c r="GQ8">
        <v>-0.31682900000000003</v>
      </c>
      <c r="GR8">
        <v>-0.35059200000000001</v>
      </c>
      <c r="GS8">
        <v>-0.43089300000000003</v>
      </c>
      <c r="GT8">
        <v>-0.37360500000000002</v>
      </c>
      <c r="GU8">
        <v>0.40337400000000001</v>
      </c>
      <c r="GV8">
        <v>0.36598799999999998</v>
      </c>
      <c r="GW8">
        <v>0.32931300000000002</v>
      </c>
      <c r="GX8">
        <v>0.26887299999999997</v>
      </c>
      <c r="GY8">
        <v>0.43321100000000001</v>
      </c>
      <c r="GZ8">
        <v>0.34629399999999999</v>
      </c>
      <c r="HA8">
        <v>0.30091499999999999</v>
      </c>
      <c r="HB8">
        <v>-25</v>
      </c>
      <c r="HC8">
        <v>-25</v>
      </c>
      <c r="HD8">
        <v>-25</v>
      </c>
      <c r="HE8">
        <v>-15</v>
      </c>
      <c r="HF8">
        <v>-15</v>
      </c>
      <c r="HG8">
        <v>-20</v>
      </c>
      <c r="HH8">
        <v>20</v>
      </c>
      <c r="HI8">
        <v>-1.89398</v>
      </c>
      <c r="HJ8">
        <v>-1.8659190000000001</v>
      </c>
      <c r="HK8">
        <v>-1.853901</v>
      </c>
      <c r="HL8">
        <v>-1.8498049999999999</v>
      </c>
      <c r="HM8">
        <v>-1.8798699999999999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737.18200000000002</v>
      </c>
      <c r="HX8">
        <v>0</v>
      </c>
      <c r="HZ8">
        <v>737.13300000000004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762.21400000000006</v>
      </c>
      <c r="IJ8">
        <v>0</v>
      </c>
      <c r="IL8">
        <v>762.43600000000004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772.29499999999996</v>
      </c>
      <c r="IV8">
        <v>0</v>
      </c>
      <c r="IX8">
        <v>772.37699999999995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777.28200000000004</v>
      </c>
      <c r="JH8">
        <v>0</v>
      </c>
      <c r="JJ8">
        <v>777.06700000000001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746.83100000000002</v>
      </c>
      <c r="JT8">
        <v>0</v>
      </c>
      <c r="JV8">
        <v>746.66800000000001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723.745</v>
      </c>
      <c r="KF8">
        <v>0.10199999999999999</v>
      </c>
      <c r="KH8">
        <v>723.79899999999998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761.93499999999995</v>
      </c>
      <c r="KR8">
        <v>2.5000000000000001E-2</v>
      </c>
      <c r="KT8">
        <v>761.94799999999998</v>
      </c>
      <c r="KU8">
        <v>2.5000000000000001E-2</v>
      </c>
      <c r="KV8">
        <v>127.017198432</v>
      </c>
      <c r="KW8">
        <v>117.6390567458</v>
      </c>
      <c r="KX8">
        <v>106.48442925320001</v>
      </c>
      <c r="KY8">
        <v>97.970239070399998</v>
      </c>
      <c r="KZ8">
        <v>100.59986587200001</v>
      </c>
      <c r="LA8">
        <v>138.62842242729999</v>
      </c>
      <c r="LB8">
        <v>108.1638961996</v>
      </c>
      <c r="LC8">
        <v>0</v>
      </c>
      <c r="LD8">
        <v>0</v>
      </c>
      <c r="LE8">
        <v>0</v>
      </c>
      <c r="LF8">
        <v>0</v>
      </c>
      <c r="LG8">
        <v>0</v>
      </c>
      <c r="LH8">
        <v>-29.838294399999999</v>
      </c>
      <c r="LI8">
        <v>-7.2416669999999996</v>
      </c>
      <c r="LJ8">
        <v>-85.178249844999996</v>
      </c>
      <c r="LK8">
        <v>-60.002924497999999</v>
      </c>
      <c r="LL8">
        <v>-30.361083819999994</v>
      </c>
      <c r="LM8">
        <v>-6.6851791680000003</v>
      </c>
      <c r="LN8">
        <v>-7.3147105129999996</v>
      </c>
      <c r="LO8">
        <v>-10.375575135</v>
      </c>
      <c r="LP8">
        <v>-8.8079542390000007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47.349499999999999</v>
      </c>
      <c r="LY8">
        <v>46.647975000000002</v>
      </c>
      <c r="LZ8">
        <v>46.347524999999997</v>
      </c>
      <c r="MA8">
        <v>27.747074999999999</v>
      </c>
      <c r="MB8">
        <v>28.198049999999999</v>
      </c>
      <c r="MC8">
        <v>0</v>
      </c>
      <c r="MD8">
        <v>0</v>
      </c>
      <c r="ME8">
        <v>-26.504801224999998</v>
      </c>
      <c r="MF8">
        <v>-24.066011775200003</v>
      </c>
      <c r="MG8">
        <v>-21.911000399999999</v>
      </c>
      <c r="MH8">
        <v>-22.761445214999998</v>
      </c>
      <c r="MI8">
        <v>-21.79783879</v>
      </c>
      <c r="MJ8">
        <v>-37.834595149999998</v>
      </c>
      <c r="MK8">
        <v>-28.878513206399997</v>
      </c>
      <c r="ML8">
        <v>62.683647362000016</v>
      </c>
      <c r="MM8">
        <v>80.218095472599998</v>
      </c>
      <c r="MN8">
        <v>100.55987003320001</v>
      </c>
      <c r="MO8">
        <v>96.270689687399994</v>
      </c>
      <c r="MP8">
        <v>99.68536656900001</v>
      </c>
      <c r="MQ8">
        <v>60.579957742299996</v>
      </c>
      <c r="MR8">
        <v>63.235761754199999</v>
      </c>
    </row>
    <row r="9" spans="1:356" x14ac:dyDescent="0.25">
      <c r="A9">
        <v>326</v>
      </c>
      <c r="B9" t="s">
        <v>392</v>
      </c>
      <c r="C9" s="3">
        <v>42871.728495370371</v>
      </c>
      <c r="D9">
        <v>59.106999999999999</v>
      </c>
      <c r="E9">
        <v>58.811300000000003</v>
      </c>
      <c r="F9">
        <v>59</v>
      </c>
      <c r="G9">
        <v>51</v>
      </c>
      <c r="H9">
        <v>1.1180000000000001</v>
      </c>
      <c r="I9">
        <v>614.81209999999999</v>
      </c>
      <c r="J9">
        <v>20361</v>
      </c>
      <c r="K9">
        <v>31</v>
      </c>
      <c r="L9">
        <v>239715</v>
      </c>
      <c r="M9">
        <v>239897</v>
      </c>
      <c r="N9">
        <v>239988</v>
      </c>
      <c r="O9">
        <v>239996</v>
      </c>
      <c r="P9">
        <v>139337</v>
      </c>
      <c r="Q9">
        <v>139295</v>
      </c>
      <c r="R9">
        <v>221044</v>
      </c>
      <c r="S9">
        <v>221051</v>
      </c>
      <c r="T9">
        <v>220848</v>
      </c>
      <c r="U9">
        <v>220855</v>
      </c>
      <c r="V9">
        <v>215756</v>
      </c>
      <c r="W9">
        <v>215731</v>
      </c>
      <c r="X9">
        <v>215483</v>
      </c>
      <c r="Y9">
        <v>215475</v>
      </c>
      <c r="Z9">
        <v>294090</v>
      </c>
      <c r="AA9">
        <v>294082</v>
      </c>
      <c r="AB9">
        <v>1384.27</v>
      </c>
      <c r="AC9">
        <v>5244.3188</v>
      </c>
      <c r="AD9">
        <v>6</v>
      </c>
      <c r="AE9">
        <v>241.96340000000001</v>
      </c>
      <c r="AF9">
        <v>241.96340000000001</v>
      </c>
      <c r="AG9">
        <v>241.96340000000001</v>
      </c>
      <c r="AH9">
        <v>3.4013</v>
      </c>
      <c r="AI9">
        <v>3.4013</v>
      </c>
      <c r="AJ9">
        <v>3.4013</v>
      </c>
      <c r="AK9">
        <v>3.4013</v>
      </c>
      <c r="AL9">
        <v>1213.8671999999999</v>
      </c>
      <c r="AM9">
        <v>1131.9412</v>
      </c>
      <c r="AN9">
        <v>1085.8334</v>
      </c>
      <c r="AO9">
        <v>907.11429999999996</v>
      </c>
      <c r="AP9">
        <v>1072.1206999999999</v>
      </c>
      <c r="AQ9">
        <v>1011.5074</v>
      </c>
      <c r="AR9">
        <v>993.72450000000003</v>
      </c>
      <c r="AS9">
        <v>976.10180000000003</v>
      </c>
      <c r="AT9">
        <v>957.53589999999997</v>
      </c>
      <c r="AU9">
        <v>946.29909999999995</v>
      </c>
      <c r="AV9">
        <v>935.50710000000004</v>
      </c>
      <c r="AW9">
        <v>922.32259999999997</v>
      </c>
      <c r="AX9">
        <v>15.8</v>
      </c>
      <c r="AY9">
        <v>26</v>
      </c>
      <c r="AZ9">
        <v>31.988</v>
      </c>
      <c r="BA9">
        <v>19.3994</v>
      </c>
      <c r="BB9">
        <v>12.6632</v>
      </c>
      <c r="BC9">
        <v>9.1446000000000005</v>
      </c>
      <c r="BD9">
        <v>6.8202999999999996</v>
      </c>
      <c r="BE9">
        <v>5.1736000000000004</v>
      </c>
      <c r="BF9">
        <v>3.9977999999999998</v>
      </c>
      <c r="BG9">
        <v>3.3357000000000001</v>
      </c>
      <c r="BH9">
        <v>3.3489</v>
      </c>
      <c r="BI9">
        <v>97.95</v>
      </c>
      <c r="BJ9">
        <v>142.66</v>
      </c>
      <c r="BK9">
        <v>152.84</v>
      </c>
      <c r="BL9">
        <v>217.69</v>
      </c>
      <c r="BM9">
        <v>213.9</v>
      </c>
      <c r="BN9">
        <v>304.8</v>
      </c>
      <c r="BO9">
        <v>287.20999999999998</v>
      </c>
      <c r="BP9">
        <v>409.87</v>
      </c>
      <c r="BQ9">
        <v>381.38</v>
      </c>
      <c r="BR9">
        <v>545.27</v>
      </c>
      <c r="BS9">
        <v>492.74</v>
      </c>
      <c r="BT9">
        <v>705.55</v>
      </c>
      <c r="BU9">
        <v>599.38</v>
      </c>
      <c r="BV9">
        <v>846</v>
      </c>
      <c r="BW9">
        <v>50.4</v>
      </c>
      <c r="BX9">
        <v>43.8</v>
      </c>
      <c r="BY9">
        <v>27.338100000000001</v>
      </c>
      <c r="BZ9">
        <v>4.1399999999999997</v>
      </c>
      <c r="CA9">
        <v>3.6785999999999999</v>
      </c>
      <c r="CB9">
        <v>3.6785999999999999</v>
      </c>
      <c r="CC9">
        <v>-0.65790000000000004</v>
      </c>
      <c r="CD9">
        <v>3.6785999999999999</v>
      </c>
      <c r="CE9">
        <v>6206972</v>
      </c>
      <c r="CF9">
        <v>1</v>
      </c>
      <c r="CI9">
        <v>3.4329000000000001</v>
      </c>
      <c r="CJ9">
        <v>6.625</v>
      </c>
      <c r="CK9">
        <v>8.0029000000000003</v>
      </c>
      <c r="CL9">
        <v>9.9793000000000003</v>
      </c>
      <c r="CM9">
        <v>11.666399999999999</v>
      </c>
      <c r="CN9">
        <v>14.151400000000001</v>
      </c>
      <c r="CO9">
        <v>3.7654999999999998</v>
      </c>
      <c r="CP9">
        <v>7.3582000000000001</v>
      </c>
      <c r="CQ9">
        <v>8.9364000000000008</v>
      </c>
      <c r="CR9">
        <v>11</v>
      </c>
      <c r="CS9">
        <v>12.652699999999999</v>
      </c>
      <c r="CT9">
        <v>15.2545</v>
      </c>
      <c r="CU9">
        <v>25.076499999999999</v>
      </c>
      <c r="CV9">
        <v>24.822199999999999</v>
      </c>
      <c r="CW9">
        <v>24.898399999999999</v>
      </c>
      <c r="CX9">
        <v>25.046199999999999</v>
      </c>
      <c r="CY9">
        <v>24.971800000000002</v>
      </c>
      <c r="CZ9">
        <v>24.9481</v>
      </c>
      <c r="DB9">
        <v>20382</v>
      </c>
      <c r="DC9">
        <v>612</v>
      </c>
      <c r="DD9">
        <v>8</v>
      </c>
      <c r="DF9" t="s">
        <v>527</v>
      </c>
      <c r="DG9">
        <v>330</v>
      </c>
      <c r="DH9">
        <v>1266</v>
      </c>
      <c r="DI9">
        <v>8</v>
      </c>
      <c r="DJ9">
        <v>8</v>
      </c>
      <c r="DK9">
        <v>35</v>
      </c>
      <c r="DL9">
        <v>31.666665999999999</v>
      </c>
      <c r="DM9">
        <v>4.1399999999999997</v>
      </c>
      <c r="DN9">
        <v>1635.1215</v>
      </c>
      <c r="DO9">
        <v>1553.3643</v>
      </c>
      <c r="DP9">
        <v>1367.6857</v>
      </c>
      <c r="DQ9">
        <v>1286.6642999999999</v>
      </c>
      <c r="DR9">
        <v>1213.1143</v>
      </c>
      <c r="DS9">
        <v>1121.4857</v>
      </c>
      <c r="DT9">
        <v>1043.6071999999999</v>
      </c>
      <c r="DU9">
        <v>69.715000000000003</v>
      </c>
      <c r="DV9">
        <v>70.315700000000007</v>
      </c>
      <c r="DW9">
        <v>74.681399999999996</v>
      </c>
      <c r="DX9">
        <v>74.9636</v>
      </c>
      <c r="DY9">
        <v>59.870699999999999</v>
      </c>
      <c r="DZ9">
        <v>66.083600000000004</v>
      </c>
      <c r="EA9">
        <v>53.274299999999997</v>
      </c>
      <c r="EB9">
        <v>31.988</v>
      </c>
      <c r="EC9">
        <v>19.3994</v>
      </c>
      <c r="ED9">
        <v>12.6632</v>
      </c>
      <c r="EE9">
        <v>9.1446000000000005</v>
      </c>
      <c r="EF9">
        <v>6.8202999999999996</v>
      </c>
      <c r="EG9">
        <v>5.1736000000000004</v>
      </c>
      <c r="EH9">
        <v>3.9977999999999998</v>
      </c>
      <c r="EI9">
        <v>3.3357000000000001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6.5046999999999994E-2</v>
      </c>
      <c r="EY9">
        <v>5.4054999999999999E-2</v>
      </c>
      <c r="EZ9">
        <v>4.5068999999999998E-2</v>
      </c>
      <c r="FA9">
        <v>5.2620000000000002E-3</v>
      </c>
      <c r="FB9">
        <v>5.6800000000000002E-3</v>
      </c>
      <c r="FC9">
        <v>9.1599999999999997E-3</v>
      </c>
      <c r="FD9">
        <v>7.6940000000000003E-3</v>
      </c>
      <c r="FE9">
        <v>-2.794E-3</v>
      </c>
      <c r="FF9">
        <v>-9.1719999999999996E-3</v>
      </c>
      <c r="FG9">
        <v>-2.2231000000000001E-2</v>
      </c>
      <c r="FH9">
        <v>-8.2999999999999998E-5</v>
      </c>
      <c r="FI9">
        <v>-1.15E-4</v>
      </c>
      <c r="FJ9">
        <v>-9.8900000000000008E-4</v>
      </c>
      <c r="FK9">
        <v>-4.9200000000000003E-4</v>
      </c>
      <c r="FL9">
        <v>8.1601999999999994E-2</v>
      </c>
      <c r="FM9">
        <v>7.7353000000000005E-2</v>
      </c>
      <c r="FN9">
        <v>7.5956999999999997E-2</v>
      </c>
      <c r="FO9">
        <v>7.2900999999999994E-2</v>
      </c>
      <c r="FP9">
        <v>7.9214999999999994E-2</v>
      </c>
      <c r="FQ9">
        <v>0.105764</v>
      </c>
      <c r="FR9">
        <v>9.9309999999999996E-2</v>
      </c>
      <c r="FS9">
        <v>-0.28636699999999998</v>
      </c>
      <c r="FT9">
        <v>-0.28162300000000001</v>
      </c>
      <c r="FU9">
        <v>-0.27947300000000003</v>
      </c>
      <c r="FV9">
        <v>-0.278748</v>
      </c>
      <c r="FW9">
        <v>-0.28375299999999998</v>
      </c>
      <c r="FX9">
        <v>-0.29501300000000003</v>
      </c>
      <c r="FY9">
        <v>-0.286804</v>
      </c>
      <c r="FZ9">
        <v>-1.360441</v>
      </c>
      <c r="GA9">
        <v>-1.3280160000000001</v>
      </c>
      <c r="GB9">
        <v>-1.3133870000000001</v>
      </c>
      <c r="GC9">
        <v>-1.3107519999999999</v>
      </c>
      <c r="GD9">
        <v>-1.3451569999999999</v>
      </c>
      <c r="GE9">
        <v>-1.4157230000000001</v>
      </c>
      <c r="GF9">
        <v>-1.3599749999999999</v>
      </c>
      <c r="GG9">
        <v>-0.462918</v>
      </c>
      <c r="GH9">
        <v>-0.42022300000000001</v>
      </c>
      <c r="GI9">
        <v>-0.40529399999999999</v>
      </c>
      <c r="GJ9">
        <v>-0.40246599999999999</v>
      </c>
      <c r="GK9">
        <v>-0.450818</v>
      </c>
      <c r="GL9">
        <v>-0.63800299999999999</v>
      </c>
      <c r="GM9">
        <v>-0.55257400000000001</v>
      </c>
      <c r="GN9">
        <v>-0.36530200000000002</v>
      </c>
      <c r="GO9">
        <v>-0.33374599999999999</v>
      </c>
      <c r="GP9">
        <v>-0.31962200000000002</v>
      </c>
      <c r="GQ9">
        <v>-0.31390899999999999</v>
      </c>
      <c r="GR9">
        <v>-0.34668100000000002</v>
      </c>
      <c r="GS9">
        <v>-0.42289300000000002</v>
      </c>
      <c r="GT9">
        <v>-0.369259</v>
      </c>
      <c r="GU9">
        <v>0.39932200000000001</v>
      </c>
      <c r="GV9">
        <v>0.35913499999999998</v>
      </c>
      <c r="GW9">
        <v>0.317056</v>
      </c>
      <c r="GX9">
        <v>0.25992100000000001</v>
      </c>
      <c r="GY9">
        <v>0.42222799999999999</v>
      </c>
      <c r="GZ9">
        <v>0.34391899999999997</v>
      </c>
      <c r="HA9">
        <v>0.29979099999999997</v>
      </c>
      <c r="HB9">
        <v>-25</v>
      </c>
      <c r="HC9">
        <v>-25</v>
      </c>
      <c r="HD9">
        <v>-25</v>
      </c>
      <c r="HE9">
        <v>-15</v>
      </c>
      <c r="HF9">
        <v>-15</v>
      </c>
      <c r="HG9">
        <v>-30</v>
      </c>
      <c r="HH9">
        <v>30</v>
      </c>
      <c r="HI9">
        <v>-1.9100790000000001</v>
      </c>
      <c r="HJ9">
        <v>-1.8817349999999999</v>
      </c>
      <c r="HK9">
        <v>-1.869289</v>
      </c>
      <c r="HL9">
        <v>-1.864887</v>
      </c>
      <c r="HM9">
        <v>-1.894973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737.18200000000002</v>
      </c>
      <c r="HX9">
        <v>0</v>
      </c>
      <c r="HZ9">
        <v>737.13300000000004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762.21400000000006</v>
      </c>
      <c r="IJ9">
        <v>0</v>
      </c>
      <c r="IL9">
        <v>762.43600000000004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772.29499999999996</v>
      </c>
      <c r="IV9">
        <v>0</v>
      </c>
      <c r="IX9">
        <v>772.37699999999995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777.28200000000004</v>
      </c>
      <c r="JH9">
        <v>0</v>
      </c>
      <c r="JJ9">
        <v>777.06700000000001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746.83100000000002</v>
      </c>
      <c r="JT9">
        <v>0</v>
      </c>
      <c r="JV9">
        <v>746.66800000000001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723.745</v>
      </c>
      <c r="KF9">
        <v>0.10199999999999999</v>
      </c>
      <c r="KH9">
        <v>723.79899999999998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761.93499999999995</v>
      </c>
      <c r="KR9">
        <v>2.5000000000000001E-2</v>
      </c>
      <c r="KT9">
        <v>761.94799999999998</v>
      </c>
      <c r="KU9">
        <v>2.5000000000000001E-2</v>
      </c>
      <c r="KV9">
        <v>133.42918464299999</v>
      </c>
      <c r="KW9">
        <v>120.1573886979</v>
      </c>
      <c r="KX9">
        <v>103.88530271489999</v>
      </c>
      <c r="KY9">
        <v>93.799114134299984</v>
      </c>
      <c r="KZ9">
        <v>96.096849274499988</v>
      </c>
      <c r="LA9">
        <v>118.61281357479999</v>
      </c>
      <c r="LB9">
        <v>103.64063103199999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-29.9733208</v>
      </c>
      <c r="LI9">
        <v>-7.2848215999999999</v>
      </c>
      <c r="LJ9">
        <v>-84.691533572999987</v>
      </c>
      <c r="LK9">
        <v>-59.605342128000011</v>
      </c>
      <c r="LL9">
        <v>-29.995132305999999</v>
      </c>
      <c r="LM9">
        <v>-6.7883846080000003</v>
      </c>
      <c r="LN9">
        <v>-7.4857987050000006</v>
      </c>
      <c r="LO9">
        <v>-11.567872633</v>
      </c>
      <c r="LP9">
        <v>-9.794539949999999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47.751975000000002</v>
      </c>
      <c r="LY9">
        <v>47.043374999999997</v>
      </c>
      <c r="LZ9">
        <v>46.732225</v>
      </c>
      <c r="MA9">
        <v>27.973305</v>
      </c>
      <c r="MB9">
        <v>28.424595</v>
      </c>
      <c r="MC9">
        <v>0</v>
      </c>
      <c r="MD9">
        <v>0</v>
      </c>
      <c r="ME9">
        <v>-32.272328370000004</v>
      </c>
      <c r="MF9">
        <v>-29.548274401100002</v>
      </c>
      <c r="MG9">
        <v>-30.267923331599999</v>
      </c>
      <c r="MH9">
        <v>-30.170300237599999</v>
      </c>
      <c r="MI9">
        <v>-26.990789232600001</v>
      </c>
      <c r="MJ9">
        <v>-42.161535050800005</v>
      </c>
      <c r="MK9">
        <v>-29.437993048199999</v>
      </c>
      <c r="ML9">
        <v>64.217297699999989</v>
      </c>
      <c r="MM9">
        <v>78.047147168799995</v>
      </c>
      <c r="MN9">
        <v>90.354472077299988</v>
      </c>
      <c r="MO9">
        <v>84.813734288699976</v>
      </c>
      <c r="MP9">
        <v>90.044856336899983</v>
      </c>
      <c r="MQ9">
        <v>34.910085090999992</v>
      </c>
      <c r="MR9">
        <v>57.123276433799987</v>
      </c>
    </row>
    <row r="10" spans="1:356" x14ac:dyDescent="0.25">
      <c r="A10">
        <v>326</v>
      </c>
      <c r="B10" t="s">
        <v>393</v>
      </c>
      <c r="C10" s="3">
        <v>42871.729699074072</v>
      </c>
      <c r="D10">
        <v>58.976599999999998</v>
      </c>
      <c r="E10">
        <v>58.7346</v>
      </c>
      <c r="F10">
        <v>52</v>
      </c>
      <c r="G10">
        <v>51</v>
      </c>
      <c r="H10">
        <v>1.1180000000000001</v>
      </c>
      <c r="I10">
        <v>618.62660000000005</v>
      </c>
      <c r="J10">
        <v>20419</v>
      </c>
      <c r="K10">
        <v>31</v>
      </c>
      <c r="L10">
        <v>239715</v>
      </c>
      <c r="M10">
        <v>239897</v>
      </c>
      <c r="N10">
        <v>239988</v>
      </c>
      <c r="O10">
        <v>239996</v>
      </c>
      <c r="P10">
        <v>139337</v>
      </c>
      <c r="Q10">
        <v>139295</v>
      </c>
      <c r="R10">
        <v>221044</v>
      </c>
      <c r="S10">
        <v>221051</v>
      </c>
      <c r="T10">
        <v>220848</v>
      </c>
      <c r="U10">
        <v>220855</v>
      </c>
      <c r="V10">
        <v>215756</v>
      </c>
      <c r="W10">
        <v>215731</v>
      </c>
      <c r="X10">
        <v>215483</v>
      </c>
      <c r="Y10">
        <v>215475</v>
      </c>
      <c r="Z10">
        <v>294090</v>
      </c>
      <c r="AA10">
        <v>294082</v>
      </c>
      <c r="AB10">
        <v>1384.27</v>
      </c>
      <c r="AC10">
        <v>5265.1391999999996</v>
      </c>
      <c r="AD10">
        <v>6</v>
      </c>
      <c r="AE10">
        <v>242.49260000000001</v>
      </c>
      <c r="AF10">
        <v>242.49260000000001</v>
      </c>
      <c r="AG10">
        <v>242.49260000000001</v>
      </c>
      <c r="AH10">
        <v>3.9304999999999999</v>
      </c>
      <c r="AI10">
        <v>3.9304999999999999</v>
      </c>
      <c r="AJ10">
        <v>3.9304999999999999</v>
      </c>
      <c r="AK10">
        <v>3.9304999999999999</v>
      </c>
      <c r="AL10">
        <v>1183.3984</v>
      </c>
      <c r="AM10">
        <v>1110.7860000000001</v>
      </c>
      <c r="AN10">
        <v>1057.1666</v>
      </c>
      <c r="AO10">
        <v>895.22990000000004</v>
      </c>
      <c r="AP10">
        <v>1061.3244999999999</v>
      </c>
      <c r="AQ10">
        <v>1001.0186</v>
      </c>
      <c r="AR10">
        <v>982.82749999999999</v>
      </c>
      <c r="AS10">
        <v>964.98239999999998</v>
      </c>
      <c r="AT10">
        <v>946.13710000000003</v>
      </c>
      <c r="AU10">
        <v>934.45920000000001</v>
      </c>
      <c r="AV10">
        <v>923.70209999999997</v>
      </c>
      <c r="AW10">
        <v>910.08040000000005</v>
      </c>
      <c r="AX10">
        <v>16</v>
      </c>
      <c r="AY10">
        <v>23</v>
      </c>
      <c r="AZ10">
        <v>32.067</v>
      </c>
      <c r="BA10">
        <v>19.600899999999999</v>
      </c>
      <c r="BB10">
        <v>12.8096</v>
      </c>
      <c r="BC10">
        <v>9.2824000000000009</v>
      </c>
      <c r="BD10">
        <v>6.8891</v>
      </c>
      <c r="BE10">
        <v>5.2443</v>
      </c>
      <c r="BF10">
        <v>4.0170000000000003</v>
      </c>
      <c r="BG10">
        <v>3.3372999999999999</v>
      </c>
      <c r="BH10">
        <v>3.3462000000000001</v>
      </c>
      <c r="BI10">
        <v>96.85</v>
      </c>
      <c r="BJ10">
        <v>144.72999999999999</v>
      </c>
      <c r="BK10">
        <v>150.55000000000001</v>
      </c>
      <c r="BL10">
        <v>218.9</v>
      </c>
      <c r="BM10">
        <v>211.28</v>
      </c>
      <c r="BN10">
        <v>305.69</v>
      </c>
      <c r="BO10">
        <v>283.51</v>
      </c>
      <c r="BP10">
        <v>412.79</v>
      </c>
      <c r="BQ10">
        <v>376.93</v>
      </c>
      <c r="BR10">
        <v>548.30999999999995</v>
      </c>
      <c r="BS10">
        <v>491.99</v>
      </c>
      <c r="BT10">
        <v>714.24</v>
      </c>
      <c r="BU10">
        <v>600.54</v>
      </c>
      <c r="BV10">
        <v>865.99</v>
      </c>
      <c r="BW10">
        <v>50.9</v>
      </c>
      <c r="BX10">
        <v>43.9</v>
      </c>
      <c r="BY10">
        <v>27.6112</v>
      </c>
      <c r="BZ10">
        <v>2.35</v>
      </c>
      <c r="CA10">
        <v>1.8269</v>
      </c>
      <c r="CB10">
        <v>2.7269000000000001</v>
      </c>
      <c r="CC10">
        <v>-0.77380000000000004</v>
      </c>
      <c r="CD10">
        <v>1.8269</v>
      </c>
      <c r="CE10">
        <v>6206972</v>
      </c>
      <c r="CF10">
        <v>2</v>
      </c>
      <c r="CI10">
        <v>3.5221</v>
      </c>
      <c r="CJ10">
        <v>6.7129000000000003</v>
      </c>
      <c r="CK10">
        <v>8.1792999999999996</v>
      </c>
      <c r="CL10">
        <v>10.1486</v>
      </c>
      <c r="CM10">
        <v>11.6607</v>
      </c>
      <c r="CN10">
        <v>14.232100000000001</v>
      </c>
      <c r="CO10">
        <v>4.2526999999999999</v>
      </c>
      <c r="CP10">
        <v>7.1963999999999997</v>
      </c>
      <c r="CQ10">
        <v>8.5455000000000005</v>
      </c>
      <c r="CR10">
        <v>11.0436</v>
      </c>
      <c r="CS10">
        <v>12.658200000000001</v>
      </c>
      <c r="CT10">
        <v>16.440000000000001</v>
      </c>
      <c r="CU10">
        <v>25.138999999999999</v>
      </c>
      <c r="CV10">
        <v>24.917899999999999</v>
      </c>
      <c r="CW10">
        <v>24.988499999999998</v>
      </c>
      <c r="CX10">
        <v>25.037099999999999</v>
      </c>
      <c r="CY10">
        <v>24.927399999999999</v>
      </c>
      <c r="CZ10">
        <v>24.935099999999998</v>
      </c>
      <c r="DB10">
        <v>20382</v>
      </c>
      <c r="DC10">
        <v>612</v>
      </c>
      <c r="DD10">
        <v>9</v>
      </c>
      <c r="DF10" t="s">
        <v>527</v>
      </c>
      <c r="DG10">
        <v>330</v>
      </c>
      <c r="DH10">
        <v>1266</v>
      </c>
      <c r="DI10">
        <v>8</v>
      </c>
      <c r="DJ10">
        <v>8</v>
      </c>
      <c r="DK10">
        <v>35</v>
      </c>
      <c r="DL10">
        <v>37.599997999999999</v>
      </c>
      <c r="DM10">
        <v>2.35</v>
      </c>
      <c r="DN10">
        <v>1663.1215</v>
      </c>
      <c r="DO10">
        <v>1546.0714</v>
      </c>
      <c r="DP10">
        <v>1390.4</v>
      </c>
      <c r="DQ10">
        <v>1321.9857</v>
      </c>
      <c r="DR10">
        <v>1214.3715</v>
      </c>
      <c r="DS10">
        <v>1175.6215</v>
      </c>
      <c r="DT10">
        <v>1079.6570999999999</v>
      </c>
      <c r="DU10">
        <v>61.215000000000003</v>
      </c>
      <c r="DV10">
        <v>54.9529</v>
      </c>
      <c r="DW10">
        <v>60.175699999999999</v>
      </c>
      <c r="DX10">
        <v>58.03</v>
      </c>
      <c r="DY10">
        <v>54.906399999999998</v>
      </c>
      <c r="DZ10">
        <v>66.076400000000007</v>
      </c>
      <c r="EA10">
        <v>54.25</v>
      </c>
      <c r="EB10">
        <v>32.067</v>
      </c>
      <c r="EC10">
        <v>19.600899999999999</v>
      </c>
      <c r="ED10">
        <v>12.8096</v>
      </c>
      <c r="EE10">
        <v>9.2824000000000009</v>
      </c>
      <c r="EF10">
        <v>6.8891</v>
      </c>
      <c r="EG10">
        <v>5.2443</v>
      </c>
      <c r="EH10">
        <v>4.0170000000000003</v>
      </c>
      <c r="EI10">
        <v>3.3372999999999999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6.3403000000000001E-2</v>
      </c>
      <c r="EY10">
        <v>5.2311999999999997E-2</v>
      </c>
      <c r="EZ10">
        <v>4.351E-2</v>
      </c>
      <c r="FA10">
        <v>4.7949999999999998E-3</v>
      </c>
      <c r="FB10">
        <v>5.2630000000000003E-3</v>
      </c>
      <c r="FC10">
        <v>9.1990000000000006E-3</v>
      </c>
      <c r="FD10">
        <v>7.8239999999999994E-3</v>
      </c>
      <c r="FE10">
        <v>-2.7629999999999998E-3</v>
      </c>
      <c r="FF10">
        <v>-9.0650000000000001E-3</v>
      </c>
      <c r="FG10">
        <v>-2.1998E-2</v>
      </c>
      <c r="FH10">
        <v>-8.1000000000000004E-5</v>
      </c>
      <c r="FI10">
        <v>-1.15E-4</v>
      </c>
      <c r="FJ10">
        <v>-1.031E-3</v>
      </c>
      <c r="FK10">
        <v>-5.31E-4</v>
      </c>
      <c r="FL10">
        <v>8.1767999999999993E-2</v>
      </c>
      <c r="FM10">
        <v>7.7516000000000002E-2</v>
      </c>
      <c r="FN10">
        <v>7.6111999999999999E-2</v>
      </c>
      <c r="FO10">
        <v>7.3047000000000001E-2</v>
      </c>
      <c r="FP10">
        <v>7.9376000000000002E-2</v>
      </c>
      <c r="FQ10">
        <v>0.105951</v>
      </c>
      <c r="FR10">
        <v>9.9505999999999997E-2</v>
      </c>
      <c r="FS10">
        <v>-0.28456199999999998</v>
      </c>
      <c r="FT10">
        <v>-0.27977800000000003</v>
      </c>
      <c r="FU10">
        <v>-0.27771099999999999</v>
      </c>
      <c r="FV10">
        <v>-0.27702700000000002</v>
      </c>
      <c r="FW10">
        <v>-0.28196399999999999</v>
      </c>
      <c r="FX10">
        <v>-0.29309200000000002</v>
      </c>
      <c r="FY10">
        <v>-0.28477999999999998</v>
      </c>
      <c r="FZ10">
        <v>-1.362474</v>
      </c>
      <c r="GA10">
        <v>-1.3295300000000001</v>
      </c>
      <c r="GB10">
        <v>-1.3153459999999999</v>
      </c>
      <c r="GC10">
        <v>-1.312953</v>
      </c>
      <c r="GD10">
        <v>-1.3471649999999999</v>
      </c>
      <c r="GE10">
        <v>-1.413208</v>
      </c>
      <c r="GF10">
        <v>-1.3559859999999999</v>
      </c>
      <c r="GG10">
        <v>-0.45913300000000001</v>
      </c>
      <c r="GH10">
        <v>-0.41697699999999999</v>
      </c>
      <c r="GI10">
        <v>-0.40198200000000001</v>
      </c>
      <c r="GJ10">
        <v>-0.39907999999999999</v>
      </c>
      <c r="GK10">
        <v>-0.447133</v>
      </c>
      <c r="GL10">
        <v>-0.63192899999999996</v>
      </c>
      <c r="GM10">
        <v>-0.54774500000000004</v>
      </c>
      <c r="GN10">
        <v>-0.367396</v>
      </c>
      <c r="GO10">
        <v>-0.335204</v>
      </c>
      <c r="GP10">
        <v>-0.32145499999999999</v>
      </c>
      <c r="GQ10">
        <v>-0.31593900000000003</v>
      </c>
      <c r="GR10">
        <v>-0.34867199999999998</v>
      </c>
      <c r="GS10">
        <v>-0.42665700000000001</v>
      </c>
      <c r="GT10">
        <v>-0.37173699999999998</v>
      </c>
      <c r="GU10">
        <v>0.40042699999999998</v>
      </c>
      <c r="GV10">
        <v>0.36140499999999998</v>
      </c>
      <c r="GW10">
        <v>0.32086199999999998</v>
      </c>
      <c r="GX10">
        <v>0.26324599999999998</v>
      </c>
      <c r="GY10">
        <v>0.42794599999999999</v>
      </c>
      <c r="GZ10">
        <v>0.34587800000000002</v>
      </c>
      <c r="HA10">
        <v>0.30089199999999999</v>
      </c>
      <c r="HB10">
        <v>-25</v>
      </c>
      <c r="HC10">
        <v>-25</v>
      </c>
      <c r="HD10">
        <v>-25</v>
      </c>
      <c r="HE10">
        <v>-15</v>
      </c>
      <c r="HF10">
        <v>-15</v>
      </c>
      <c r="HG10">
        <v>-40</v>
      </c>
      <c r="HH10">
        <v>40</v>
      </c>
      <c r="HI10">
        <v>-1.894172</v>
      </c>
      <c r="HJ10">
        <v>-1.8660840000000001</v>
      </c>
      <c r="HK10">
        <v>-1.853866</v>
      </c>
      <c r="HL10">
        <v>-1.8496010000000001</v>
      </c>
      <c r="HM10">
        <v>-1.8795200000000001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737.18200000000002</v>
      </c>
      <c r="HX10">
        <v>0</v>
      </c>
      <c r="HZ10">
        <v>737.13300000000004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762.21400000000006</v>
      </c>
      <c r="IJ10">
        <v>0</v>
      </c>
      <c r="IL10">
        <v>762.43600000000004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772.29499999999996</v>
      </c>
      <c r="IV10">
        <v>0</v>
      </c>
      <c r="IX10">
        <v>772.37699999999995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777.28200000000004</v>
      </c>
      <c r="JH10">
        <v>0</v>
      </c>
      <c r="JJ10">
        <v>777.06700000000001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746.83100000000002</v>
      </c>
      <c r="JT10">
        <v>0</v>
      </c>
      <c r="JV10">
        <v>746.66800000000001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723.745</v>
      </c>
      <c r="KF10">
        <v>0.10199999999999999</v>
      </c>
      <c r="KH10">
        <v>723.79899999999998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761.93499999999995</v>
      </c>
      <c r="KR10">
        <v>2.5000000000000001E-2</v>
      </c>
      <c r="KT10">
        <v>761.94799999999998</v>
      </c>
      <c r="KU10">
        <v>2.5000000000000001E-2</v>
      </c>
      <c r="KV10">
        <v>135.99011881199999</v>
      </c>
      <c r="KW10">
        <v>119.84527064240001</v>
      </c>
      <c r="KX10">
        <v>105.8261248</v>
      </c>
      <c r="KY10">
        <v>96.567089427900001</v>
      </c>
      <c r="KZ10">
        <v>96.391952184000004</v>
      </c>
      <c r="LA10">
        <v>124.5582735465</v>
      </c>
      <c r="LB10">
        <v>107.43235939259999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-29.778147199999999</v>
      </c>
      <c r="LI10">
        <v>-7.2334119999999986</v>
      </c>
      <c r="LJ10">
        <v>-82.620423360000004</v>
      </c>
      <c r="LK10">
        <v>-57.498183909999995</v>
      </c>
      <c r="LL10">
        <v>-28.295723151999997</v>
      </c>
      <c r="LM10">
        <v>-6.1892604419999993</v>
      </c>
      <c r="LN10">
        <v>-6.9352054200000008</v>
      </c>
      <c r="LO10">
        <v>-11.543082943999998</v>
      </c>
      <c r="LP10">
        <v>-9.8892058979999984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47.354300000000002</v>
      </c>
      <c r="LY10">
        <v>46.652100000000004</v>
      </c>
      <c r="LZ10">
        <v>46.346649999999997</v>
      </c>
      <c r="MA10">
        <v>27.744015000000001</v>
      </c>
      <c r="MB10">
        <v>28.192800000000002</v>
      </c>
      <c r="MC10">
        <v>0</v>
      </c>
      <c r="MD10">
        <v>0</v>
      </c>
      <c r="ME10">
        <v>-28.105826595000003</v>
      </c>
      <c r="MF10">
        <v>-22.914095383299998</v>
      </c>
      <c r="MG10">
        <v>-24.1895482374</v>
      </c>
      <c r="MH10">
        <v>-23.158612399999999</v>
      </c>
      <c r="MI10">
        <v>-24.550463351199998</v>
      </c>
      <c r="MJ10">
        <v>-41.7555933756</v>
      </c>
      <c r="MK10">
        <v>-29.715166250000003</v>
      </c>
      <c r="ML10">
        <v>72.618168857000001</v>
      </c>
      <c r="MM10">
        <v>86.085091349100026</v>
      </c>
      <c r="MN10">
        <v>99.687503410600002</v>
      </c>
      <c r="MO10">
        <v>94.963231585900004</v>
      </c>
      <c r="MP10">
        <v>93.099083412800013</v>
      </c>
      <c r="MQ10">
        <v>41.481450026900006</v>
      </c>
      <c r="MR10">
        <v>60.594575244599987</v>
      </c>
    </row>
    <row r="11" spans="1:356" x14ac:dyDescent="0.25">
      <c r="A11">
        <v>326</v>
      </c>
      <c r="B11" t="s">
        <v>394</v>
      </c>
      <c r="C11" s="3">
        <v>42871.730995370373</v>
      </c>
      <c r="D11">
        <v>58.734299999999998</v>
      </c>
      <c r="E11">
        <v>58.616</v>
      </c>
      <c r="F11">
        <v>60</v>
      </c>
      <c r="G11">
        <v>53</v>
      </c>
      <c r="H11">
        <v>1.1180000000000001</v>
      </c>
      <c r="I11">
        <v>616.97940000000006</v>
      </c>
      <c r="J11">
        <v>20376</v>
      </c>
      <c r="K11">
        <v>32</v>
      </c>
      <c r="L11">
        <v>239715</v>
      </c>
      <c r="M11">
        <v>239897</v>
      </c>
      <c r="N11">
        <v>239988</v>
      </c>
      <c r="O11">
        <v>239996</v>
      </c>
      <c r="P11">
        <v>139337</v>
      </c>
      <c r="Q11">
        <v>139295</v>
      </c>
      <c r="R11">
        <v>221044</v>
      </c>
      <c r="S11">
        <v>221051</v>
      </c>
      <c r="T11">
        <v>220848</v>
      </c>
      <c r="U11">
        <v>220855</v>
      </c>
      <c r="V11">
        <v>215756</v>
      </c>
      <c r="W11">
        <v>215731</v>
      </c>
      <c r="X11">
        <v>215483</v>
      </c>
      <c r="Y11">
        <v>215475</v>
      </c>
      <c r="Z11">
        <v>294090</v>
      </c>
      <c r="AA11">
        <v>294082</v>
      </c>
      <c r="AB11">
        <v>1384.27</v>
      </c>
      <c r="AC11">
        <v>5285.9291999999996</v>
      </c>
      <c r="AD11">
        <v>6</v>
      </c>
      <c r="AE11">
        <v>243.0204</v>
      </c>
      <c r="AF11">
        <v>243.0204</v>
      </c>
      <c r="AG11">
        <v>243.0204</v>
      </c>
      <c r="AH11">
        <v>4.4583000000000004</v>
      </c>
      <c r="AI11">
        <v>4.4583000000000004</v>
      </c>
      <c r="AJ11">
        <v>4.4583000000000004</v>
      </c>
      <c r="AK11">
        <v>4.4583000000000004</v>
      </c>
      <c r="AL11">
        <v>1206.8359</v>
      </c>
      <c r="AM11">
        <v>1130.0120999999999</v>
      </c>
      <c r="AN11">
        <v>1084.3334</v>
      </c>
      <c r="AO11">
        <v>902.60889999999995</v>
      </c>
      <c r="AP11">
        <v>1068.9295999999999</v>
      </c>
      <c r="AQ11">
        <v>1006.5554</v>
      </c>
      <c r="AR11">
        <v>988.41290000000004</v>
      </c>
      <c r="AS11">
        <v>970.59019999999998</v>
      </c>
      <c r="AT11">
        <v>951.81389999999999</v>
      </c>
      <c r="AU11">
        <v>940.59310000000005</v>
      </c>
      <c r="AV11">
        <v>930.40830000000005</v>
      </c>
      <c r="AW11">
        <v>917.22460000000001</v>
      </c>
      <c r="AX11">
        <v>15.8</v>
      </c>
      <c r="AY11">
        <v>26</v>
      </c>
      <c r="AZ11">
        <v>31.821100000000001</v>
      </c>
      <c r="BA11">
        <v>19.497800000000002</v>
      </c>
      <c r="BB11">
        <v>12.705399999999999</v>
      </c>
      <c r="BC11">
        <v>9.2204999999999995</v>
      </c>
      <c r="BD11">
        <v>6.8825000000000003</v>
      </c>
      <c r="BE11">
        <v>5.2493999999999996</v>
      </c>
      <c r="BF11">
        <v>4.0109000000000004</v>
      </c>
      <c r="BG11">
        <v>3.3378000000000001</v>
      </c>
      <c r="BH11">
        <v>3.3441999999999998</v>
      </c>
      <c r="BI11">
        <v>94.92</v>
      </c>
      <c r="BJ11">
        <v>139.86000000000001</v>
      </c>
      <c r="BK11">
        <v>148.13999999999999</v>
      </c>
      <c r="BL11">
        <v>213.25</v>
      </c>
      <c r="BM11">
        <v>207.36</v>
      </c>
      <c r="BN11">
        <v>297.39999999999998</v>
      </c>
      <c r="BO11">
        <v>278.38</v>
      </c>
      <c r="BP11">
        <v>399.84</v>
      </c>
      <c r="BQ11">
        <v>368.27</v>
      </c>
      <c r="BR11">
        <v>531.26</v>
      </c>
      <c r="BS11">
        <v>478.88</v>
      </c>
      <c r="BT11">
        <v>692.25</v>
      </c>
      <c r="BU11">
        <v>584.12</v>
      </c>
      <c r="BV11">
        <v>838.89</v>
      </c>
      <c r="BW11">
        <v>50.5</v>
      </c>
      <c r="BX11">
        <v>44</v>
      </c>
      <c r="BY11">
        <v>27.586200000000002</v>
      </c>
      <c r="BZ11">
        <v>3.19</v>
      </c>
      <c r="CA11">
        <v>3.5249999999999999</v>
      </c>
      <c r="CB11">
        <v>3.5249999999999999</v>
      </c>
      <c r="CC11">
        <v>0.1487</v>
      </c>
      <c r="CD11">
        <v>3.5249999999999999</v>
      </c>
      <c r="CE11">
        <v>6206972</v>
      </c>
      <c r="CF11">
        <v>1</v>
      </c>
      <c r="CI11">
        <v>3.43</v>
      </c>
      <c r="CJ11">
        <v>6.7350000000000003</v>
      </c>
      <c r="CK11">
        <v>8.1879000000000008</v>
      </c>
      <c r="CL11">
        <v>10.1243</v>
      </c>
      <c r="CM11">
        <v>11.505000000000001</v>
      </c>
      <c r="CN11">
        <v>14.2186</v>
      </c>
      <c r="CO11">
        <v>3.7825000000000002</v>
      </c>
      <c r="CP11">
        <v>7.2491000000000003</v>
      </c>
      <c r="CQ11">
        <v>9.1105</v>
      </c>
      <c r="CR11">
        <v>10.8035</v>
      </c>
      <c r="CS11">
        <v>12.9053</v>
      </c>
      <c r="CT11">
        <v>15.7333</v>
      </c>
      <c r="CU11">
        <v>25.058800000000002</v>
      </c>
      <c r="CV11">
        <v>24.9161</v>
      </c>
      <c r="CW11">
        <v>24.940200000000001</v>
      </c>
      <c r="CX11">
        <v>25.0474</v>
      </c>
      <c r="CY11">
        <v>24.9345</v>
      </c>
      <c r="CZ11">
        <v>25.017499999999998</v>
      </c>
      <c r="DB11">
        <v>20382</v>
      </c>
      <c r="DC11">
        <v>612</v>
      </c>
      <c r="DD11">
        <v>10</v>
      </c>
      <c r="DF11" t="s">
        <v>527</v>
      </c>
      <c r="DG11">
        <v>330</v>
      </c>
      <c r="DH11">
        <v>1266</v>
      </c>
      <c r="DI11">
        <v>8</v>
      </c>
      <c r="DJ11">
        <v>8</v>
      </c>
      <c r="DK11">
        <v>35</v>
      </c>
      <c r="DL11">
        <v>34.166663999999997</v>
      </c>
      <c r="DM11">
        <v>3.19</v>
      </c>
      <c r="DN11">
        <v>1629.1428000000001</v>
      </c>
      <c r="DO11">
        <v>1537.1285</v>
      </c>
      <c r="DP11">
        <v>1353.8357000000001</v>
      </c>
      <c r="DQ11">
        <v>1274.6786</v>
      </c>
      <c r="DR11">
        <v>1196.7858000000001</v>
      </c>
      <c r="DS11">
        <v>1190.1857</v>
      </c>
      <c r="DT11">
        <v>1041.4713999999999</v>
      </c>
      <c r="DU11">
        <v>61.111400000000003</v>
      </c>
      <c r="DV11">
        <v>58.854300000000002</v>
      </c>
      <c r="DW11">
        <v>57.461399999999998</v>
      </c>
      <c r="DX11">
        <v>61.4193</v>
      </c>
      <c r="DY11">
        <v>54.540700000000001</v>
      </c>
      <c r="DZ11">
        <v>65.017099999999999</v>
      </c>
      <c r="EA11">
        <v>52.21</v>
      </c>
      <c r="EB11">
        <v>31.821100000000001</v>
      </c>
      <c r="EC11">
        <v>19.497800000000002</v>
      </c>
      <c r="ED11">
        <v>12.705399999999999</v>
      </c>
      <c r="EE11">
        <v>9.2204999999999995</v>
      </c>
      <c r="EF11">
        <v>6.8825000000000003</v>
      </c>
      <c r="EG11">
        <v>5.2493999999999996</v>
      </c>
      <c r="EH11">
        <v>4.0109000000000004</v>
      </c>
      <c r="EI11">
        <v>3.3378000000000001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6.2962000000000004E-2</v>
      </c>
      <c r="EY11">
        <v>5.1770999999999998E-2</v>
      </c>
      <c r="EZ11">
        <v>4.3152000000000003E-2</v>
      </c>
      <c r="FA11">
        <v>4.7609999999999996E-3</v>
      </c>
      <c r="FB11">
        <v>5.274E-3</v>
      </c>
      <c r="FC11">
        <v>9.6220000000000003E-3</v>
      </c>
      <c r="FD11">
        <v>8.2830000000000004E-3</v>
      </c>
      <c r="FE11">
        <v>-2.7699999999999999E-3</v>
      </c>
      <c r="FF11">
        <v>-9.0860000000000003E-3</v>
      </c>
      <c r="FG11">
        <v>-2.2044999999999999E-2</v>
      </c>
      <c r="FH11">
        <v>-8.1000000000000004E-5</v>
      </c>
      <c r="FI11">
        <v>-1.16E-4</v>
      </c>
      <c r="FJ11">
        <v>-9.3700000000000001E-4</v>
      </c>
      <c r="FK11">
        <v>-4.4000000000000002E-4</v>
      </c>
      <c r="FL11">
        <v>8.1753000000000006E-2</v>
      </c>
      <c r="FM11">
        <v>7.7496999999999996E-2</v>
      </c>
      <c r="FN11">
        <v>7.6099E-2</v>
      </c>
      <c r="FO11">
        <v>7.3039000000000007E-2</v>
      </c>
      <c r="FP11">
        <v>7.9361000000000001E-2</v>
      </c>
      <c r="FQ11">
        <v>0.105917</v>
      </c>
      <c r="FR11">
        <v>9.9501000000000006E-2</v>
      </c>
      <c r="FS11">
        <v>-0.284715</v>
      </c>
      <c r="FT11">
        <v>-0.27999000000000002</v>
      </c>
      <c r="FU11">
        <v>-0.27785399999999999</v>
      </c>
      <c r="FV11">
        <v>-0.27710200000000001</v>
      </c>
      <c r="FW11">
        <v>-0.28212700000000002</v>
      </c>
      <c r="FX11">
        <v>-0.293628</v>
      </c>
      <c r="FY11">
        <v>-0.28518900000000003</v>
      </c>
      <c r="FZ11">
        <v>-1.3616280000000001</v>
      </c>
      <c r="GA11">
        <v>-1.3291219999999999</v>
      </c>
      <c r="GB11">
        <v>-1.3144899999999999</v>
      </c>
      <c r="GC11">
        <v>-1.3116449999999999</v>
      </c>
      <c r="GD11">
        <v>-1.346409</v>
      </c>
      <c r="GE11">
        <v>-1.4191940000000001</v>
      </c>
      <c r="GF11">
        <v>-1.3619019999999999</v>
      </c>
      <c r="GG11">
        <v>-0.45988299999999999</v>
      </c>
      <c r="GH11">
        <v>-0.417489</v>
      </c>
      <c r="GI11">
        <v>-0.40265299999999998</v>
      </c>
      <c r="GJ11">
        <v>-0.39992499999999997</v>
      </c>
      <c r="GK11">
        <v>-0.44782899999999998</v>
      </c>
      <c r="GL11">
        <v>-0.63249900000000003</v>
      </c>
      <c r="GM11">
        <v>-0.54888400000000004</v>
      </c>
      <c r="GN11">
        <v>-0.36652299999999999</v>
      </c>
      <c r="GO11">
        <v>-0.33481</v>
      </c>
      <c r="GP11">
        <v>-0.32064799999999999</v>
      </c>
      <c r="GQ11">
        <v>-0.31472299999999997</v>
      </c>
      <c r="GR11">
        <v>-0.34791499999999997</v>
      </c>
      <c r="GS11">
        <v>-0.42656500000000003</v>
      </c>
      <c r="GT11">
        <v>-0.370562</v>
      </c>
      <c r="GU11">
        <v>0.40009299999999998</v>
      </c>
      <c r="GV11">
        <v>0.36011399999999999</v>
      </c>
      <c r="GW11">
        <v>0.31876500000000002</v>
      </c>
      <c r="GX11">
        <v>0.261708</v>
      </c>
      <c r="GY11">
        <v>0.42625999999999997</v>
      </c>
      <c r="GZ11">
        <v>0.345105</v>
      </c>
      <c r="HA11">
        <v>0.30048599999999998</v>
      </c>
      <c r="HB11">
        <v>-25</v>
      </c>
      <c r="HC11">
        <v>-25</v>
      </c>
      <c r="HD11">
        <v>-25</v>
      </c>
      <c r="HE11">
        <v>-15</v>
      </c>
      <c r="HF11">
        <v>-15</v>
      </c>
      <c r="HG11">
        <v>-30</v>
      </c>
      <c r="HH11">
        <v>30</v>
      </c>
      <c r="HI11">
        <v>-1.8972850000000001</v>
      </c>
      <c r="HJ11">
        <v>-1.869143</v>
      </c>
      <c r="HK11">
        <v>-1.856859</v>
      </c>
      <c r="HL11">
        <v>-1.8525499999999999</v>
      </c>
      <c r="HM11">
        <v>-1.8824860000000001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737.18200000000002</v>
      </c>
      <c r="HX11">
        <v>0</v>
      </c>
      <c r="HZ11">
        <v>737.13300000000004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762.21400000000006</v>
      </c>
      <c r="IJ11">
        <v>0</v>
      </c>
      <c r="IL11">
        <v>762.43600000000004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772.29499999999996</v>
      </c>
      <c r="IV11">
        <v>0</v>
      </c>
      <c r="IX11">
        <v>772.37699999999995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777.28200000000004</v>
      </c>
      <c r="JH11">
        <v>0</v>
      </c>
      <c r="JJ11">
        <v>777.06700000000001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746.83100000000002</v>
      </c>
      <c r="JT11">
        <v>0</v>
      </c>
      <c r="JV11">
        <v>746.66800000000001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723.745</v>
      </c>
      <c r="KF11">
        <v>0.10199999999999999</v>
      </c>
      <c r="KH11">
        <v>723.79899999999998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761.93499999999995</v>
      </c>
      <c r="KR11">
        <v>2.5000000000000001E-2</v>
      </c>
      <c r="KT11">
        <v>761.94799999999998</v>
      </c>
      <c r="KU11">
        <v>2.5000000000000001E-2</v>
      </c>
      <c r="KV11">
        <v>133.18731132840003</v>
      </c>
      <c r="KW11">
        <v>119.1228473645</v>
      </c>
      <c r="KX11">
        <v>103.02554293430001</v>
      </c>
      <c r="KY11">
        <v>93.101250265400012</v>
      </c>
      <c r="KZ11">
        <v>94.978117873800016</v>
      </c>
      <c r="LA11">
        <v>126.0608987869</v>
      </c>
      <c r="LB11">
        <v>103.62744577139999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-29.832604799999999</v>
      </c>
      <c r="LI11">
        <v>-7.2438006000000001</v>
      </c>
      <c r="LJ11">
        <v>-81.95911257600001</v>
      </c>
      <c r="LK11">
        <v>-56.73357257</v>
      </c>
      <c r="LL11">
        <v>-27.744940430000003</v>
      </c>
      <c r="LM11">
        <v>-6.1384985999999984</v>
      </c>
      <c r="LN11">
        <v>-6.9447776220000002</v>
      </c>
      <c r="LO11">
        <v>-12.325699890000001</v>
      </c>
      <c r="LP11">
        <v>-10.681397386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47.432124999999999</v>
      </c>
      <c r="LY11">
        <v>46.728574999999999</v>
      </c>
      <c r="LZ11">
        <v>46.421475000000001</v>
      </c>
      <c r="MA11">
        <v>27.788249999999998</v>
      </c>
      <c r="MB11">
        <v>28.237290000000002</v>
      </c>
      <c r="MC11">
        <v>0</v>
      </c>
      <c r="MD11">
        <v>0</v>
      </c>
      <c r="ME11">
        <v>-28.104093966200001</v>
      </c>
      <c r="MF11">
        <v>-24.571022852700001</v>
      </c>
      <c r="MG11">
        <v>-23.137005094199999</v>
      </c>
      <c r="MH11">
        <v>-24.563113552499999</v>
      </c>
      <c r="MI11">
        <v>-24.4249071403</v>
      </c>
      <c r="MJ11">
        <v>-41.123250732900004</v>
      </c>
      <c r="MK11">
        <v>-28.657233640000001</v>
      </c>
      <c r="ML11">
        <v>70.556229786200021</v>
      </c>
      <c r="MM11">
        <v>84.546826941800006</v>
      </c>
      <c r="MN11">
        <v>98.565072410100015</v>
      </c>
      <c r="MO11">
        <v>90.187888112900026</v>
      </c>
      <c r="MP11">
        <v>91.845723111500007</v>
      </c>
      <c r="MQ11">
        <v>42.779343363999999</v>
      </c>
      <c r="MR11">
        <v>57.045014145399989</v>
      </c>
    </row>
    <row r="12" spans="1:356" x14ac:dyDescent="0.25">
      <c r="A12">
        <v>326</v>
      </c>
      <c r="B12" t="s">
        <v>395</v>
      </c>
      <c r="C12" s="3">
        <v>42871.732129629629</v>
      </c>
      <c r="D12">
        <v>58.817599999999999</v>
      </c>
      <c r="E12">
        <v>58.698500000000003</v>
      </c>
      <c r="F12">
        <v>44</v>
      </c>
      <c r="G12">
        <v>53</v>
      </c>
      <c r="H12">
        <v>1.1180000000000001</v>
      </c>
      <c r="I12">
        <v>617.36519999999996</v>
      </c>
      <c r="J12">
        <v>20378</v>
      </c>
      <c r="K12">
        <v>32</v>
      </c>
      <c r="L12">
        <v>239715</v>
      </c>
      <c r="M12">
        <v>239897</v>
      </c>
      <c r="N12">
        <v>239988</v>
      </c>
      <c r="O12">
        <v>239996</v>
      </c>
      <c r="P12">
        <v>139337</v>
      </c>
      <c r="Q12">
        <v>139295</v>
      </c>
      <c r="R12">
        <v>221044</v>
      </c>
      <c r="S12">
        <v>221051</v>
      </c>
      <c r="T12">
        <v>220848</v>
      </c>
      <c r="U12">
        <v>220855</v>
      </c>
      <c r="V12">
        <v>215756</v>
      </c>
      <c r="W12">
        <v>215731</v>
      </c>
      <c r="X12">
        <v>215483</v>
      </c>
      <c r="Y12">
        <v>215475</v>
      </c>
      <c r="Z12">
        <v>294090</v>
      </c>
      <c r="AA12">
        <v>294082</v>
      </c>
      <c r="AB12">
        <v>1384.27</v>
      </c>
      <c r="AC12">
        <v>5306.7489999999998</v>
      </c>
      <c r="AD12">
        <v>6</v>
      </c>
      <c r="AE12">
        <v>243.54859999999999</v>
      </c>
      <c r="AF12">
        <v>243.54859999999999</v>
      </c>
      <c r="AG12">
        <v>243.54859999999999</v>
      </c>
      <c r="AH12">
        <v>4.9863999999999997</v>
      </c>
      <c r="AI12">
        <v>4.9863999999999997</v>
      </c>
      <c r="AJ12">
        <v>4.9863999999999997</v>
      </c>
      <c r="AK12">
        <v>4.9863999999999997</v>
      </c>
      <c r="AL12">
        <v>1182.2266</v>
      </c>
      <c r="AM12">
        <v>1097.1863000000001</v>
      </c>
      <c r="AN12">
        <v>1050</v>
      </c>
      <c r="AO12">
        <v>891.67960000000005</v>
      </c>
      <c r="AP12">
        <v>1058.8295000000001</v>
      </c>
      <c r="AQ12">
        <v>997.16970000000003</v>
      </c>
      <c r="AR12">
        <v>978.79110000000003</v>
      </c>
      <c r="AS12">
        <v>960.76589999999999</v>
      </c>
      <c r="AT12">
        <v>941.62819999999999</v>
      </c>
      <c r="AU12">
        <v>929.8546</v>
      </c>
      <c r="AV12">
        <v>918.66229999999996</v>
      </c>
      <c r="AW12">
        <v>905.03229999999996</v>
      </c>
      <c r="AX12">
        <v>15.8</v>
      </c>
      <c r="AY12">
        <v>17.2</v>
      </c>
      <c r="AZ12">
        <v>32.308100000000003</v>
      </c>
      <c r="BA12">
        <v>19.7531</v>
      </c>
      <c r="BB12">
        <v>12.760400000000001</v>
      </c>
      <c r="BC12">
        <v>9.2175999999999991</v>
      </c>
      <c r="BD12">
        <v>6.8757000000000001</v>
      </c>
      <c r="BE12">
        <v>5.2249999999999996</v>
      </c>
      <c r="BF12">
        <v>4.0156000000000001</v>
      </c>
      <c r="BG12">
        <v>3.3378999999999999</v>
      </c>
      <c r="BH12">
        <v>3.3483999999999998</v>
      </c>
      <c r="BI12">
        <v>93.66</v>
      </c>
      <c r="BJ12">
        <v>139.43</v>
      </c>
      <c r="BK12">
        <v>146.16</v>
      </c>
      <c r="BL12">
        <v>213.01</v>
      </c>
      <c r="BM12">
        <v>205.28</v>
      </c>
      <c r="BN12">
        <v>298.63</v>
      </c>
      <c r="BO12">
        <v>275.56</v>
      </c>
      <c r="BP12">
        <v>400.57</v>
      </c>
      <c r="BQ12">
        <v>364.92</v>
      </c>
      <c r="BR12">
        <v>532.52</v>
      </c>
      <c r="BS12">
        <v>473.84</v>
      </c>
      <c r="BT12">
        <v>692.89</v>
      </c>
      <c r="BU12">
        <v>579.28</v>
      </c>
      <c r="BV12">
        <v>836.7</v>
      </c>
      <c r="BW12">
        <v>49.5</v>
      </c>
      <c r="BX12">
        <v>44.1</v>
      </c>
      <c r="BY12">
        <v>28.715900000000001</v>
      </c>
      <c r="BZ12">
        <v>2.2599999999999998</v>
      </c>
      <c r="CA12">
        <v>2.0310000000000001</v>
      </c>
      <c r="CB12">
        <v>2.0310000000000001</v>
      </c>
      <c r="CC12">
        <v>-0.26390000000000002</v>
      </c>
      <c r="CD12">
        <v>2.0310000000000001</v>
      </c>
      <c r="CE12">
        <v>6206972</v>
      </c>
      <c r="CF12">
        <v>2</v>
      </c>
      <c r="CI12">
        <v>3.5663999999999998</v>
      </c>
      <c r="CJ12">
        <v>6.7721</v>
      </c>
      <c r="CK12">
        <v>8.3285999999999998</v>
      </c>
      <c r="CL12">
        <v>10.2514</v>
      </c>
      <c r="CM12">
        <v>11.6907</v>
      </c>
      <c r="CN12">
        <v>14.2393</v>
      </c>
      <c r="CO12">
        <v>4.2793000000000001</v>
      </c>
      <c r="CP12">
        <v>7.2690000000000001</v>
      </c>
      <c r="CQ12">
        <v>8.9466000000000001</v>
      </c>
      <c r="CR12">
        <v>10.936199999999999</v>
      </c>
      <c r="CS12">
        <v>12.793100000000001</v>
      </c>
      <c r="CT12">
        <v>15.3086</v>
      </c>
      <c r="CU12">
        <v>25.0487</v>
      </c>
      <c r="CV12">
        <v>24.854600000000001</v>
      </c>
      <c r="CW12">
        <v>24.920200000000001</v>
      </c>
      <c r="CX12">
        <v>25.115100000000002</v>
      </c>
      <c r="CY12">
        <v>25.037199999999999</v>
      </c>
      <c r="CZ12">
        <v>24.9922</v>
      </c>
      <c r="DB12">
        <v>20382</v>
      </c>
      <c r="DC12">
        <v>612</v>
      </c>
      <c r="DD12">
        <v>11</v>
      </c>
      <c r="DF12" t="s">
        <v>527</v>
      </c>
      <c r="DG12">
        <v>330</v>
      </c>
      <c r="DH12">
        <v>1266</v>
      </c>
      <c r="DI12">
        <v>8</v>
      </c>
      <c r="DJ12">
        <v>8</v>
      </c>
      <c r="DK12">
        <v>35</v>
      </c>
      <c r="DL12">
        <v>37.5</v>
      </c>
      <c r="DM12">
        <v>2.2599999999999998</v>
      </c>
      <c r="DN12">
        <v>1670.85</v>
      </c>
      <c r="DO12">
        <v>1560.6857</v>
      </c>
      <c r="DP12">
        <v>1409.2</v>
      </c>
      <c r="DQ12">
        <v>1314.8857</v>
      </c>
      <c r="DR12">
        <v>1225.3857</v>
      </c>
      <c r="DS12">
        <v>1170.9713999999999</v>
      </c>
      <c r="DT12">
        <v>1102.7715000000001</v>
      </c>
      <c r="DU12">
        <v>59.598599999999998</v>
      </c>
      <c r="DV12">
        <v>56.218600000000002</v>
      </c>
      <c r="DW12">
        <v>58.281399999999998</v>
      </c>
      <c r="DX12">
        <v>56.509300000000003</v>
      </c>
      <c r="DY12">
        <v>55.015700000000002</v>
      </c>
      <c r="DZ12">
        <v>66.444299999999998</v>
      </c>
      <c r="EA12">
        <v>53.5379</v>
      </c>
      <c r="EB12">
        <v>32.308100000000003</v>
      </c>
      <c r="EC12">
        <v>19.7531</v>
      </c>
      <c r="ED12">
        <v>12.760400000000001</v>
      </c>
      <c r="EE12">
        <v>9.2175999999999991</v>
      </c>
      <c r="EF12">
        <v>6.8757000000000001</v>
      </c>
      <c r="EG12">
        <v>5.2249999999999996</v>
      </c>
      <c r="EH12">
        <v>4.0156000000000001</v>
      </c>
      <c r="EI12">
        <v>3.3378999999999999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6.2950999999999993E-2</v>
      </c>
      <c r="EY12">
        <v>5.1442000000000002E-2</v>
      </c>
      <c r="EZ12">
        <v>4.2764000000000003E-2</v>
      </c>
      <c r="FA12">
        <v>4.7289999999999997E-3</v>
      </c>
      <c r="FB12">
        <v>5.2960000000000004E-3</v>
      </c>
      <c r="FC12">
        <v>1.0179000000000001E-2</v>
      </c>
      <c r="FD12">
        <v>8.7980000000000003E-3</v>
      </c>
      <c r="FE12">
        <v>-2.7690000000000002E-3</v>
      </c>
      <c r="FF12">
        <v>-9.0840000000000001E-3</v>
      </c>
      <c r="FG12">
        <v>-2.2040000000000001E-2</v>
      </c>
      <c r="FH12">
        <v>-8.1000000000000004E-5</v>
      </c>
      <c r="FI12">
        <v>-1.17E-4</v>
      </c>
      <c r="FJ12">
        <v>-1.358E-3</v>
      </c>
      <c r="FK12">
        <v>-6.6699999999999995E-4</v>
      </c>
      <c r="FL12">
        <v>8.1767000000000006E-2</v>
      </c>
      <c r="FM12">
        <v>7.7512999999999999E-2</v>
      </c>
      <c r="FN12">
        <v>7.6109999999999997E-2</v>
      </c>
      <c r="FO12">
        <v>7.3047000000000001E-2</v>
      </c>
      <c r="FP12">
        <v>7.9376000000000002E-2</v>
      </c>
      <c r="FQ12">
        <v>0.105963</v>
      </c>
      <c r="FR12">
        <v>9.9489999999999995E-2</v>
      </c>
      <c r="FS12">
        <v>-0.284582</v>
      </c>
      <c r="FT12">
        <v>-0.27981299999999998</v>
      </c>
      <c r="FU12">
        <v>-0.27773599999999998</v>
      </c>
      <c r="FV12">
        <v>-0.27702399999999999</v>
      </c>
      <c r="FW12">
        <v>-0.28196100000000002</v>
      </c>
      <c r="FX12">
        <v>-0.293493</v>
      </c>
      <c r="FY12">
        <v>-0.285383</v>
      </c>
      <c r="FZ12">
        <v>-1.362552</v>
      </c>
      <c r="GA12">
        <v>-1.329707</v>
      </c>
      <c r="GB12">
        <v>-1.3154570000000001</v>
      </c>
      <c r="GC12">
        <v>-1.3128759999999999</v>
      </c>
      <c r="GD12">
        <v>-1.3470839999999999</v>
      </c>
      <c r="GE12">
        <v>-1.4236409999999999</v>
      </c>
      <c r="GF12">
        <v>-1.3682160000000001</v>
      </c>
      <c r="GG12">
        <v>-0.45911099999999999</v>
      </c>
      <c r="GH12">
        <v>-0.41691699999999998</v>
      </c>
      <c r="GI12">
        <v>-0.40194800000000003</v>
      </c>
      <c r="GJ12">
        <v>-0.399121</v>
      </c>
      <c r="GK12">
        <v>-0.44717899999999999</v>
      </c>
      <c r="GL12">
        <v>-0.63226499999999997</v>
      </c>
      <c r="GM12">
        <v>-0.54742199999999996</v>
      </c>
      <c r="GN12">
        <v>-0.367477</v>
      </c>
      <c r="GO12">
        <v>-0.33537499999999998</v>
      </c>
      <c r="GP12">
        <v>-0.32156000000000001</v>
      </c>
      <c r="GQ12">
        <v>-0.31586700000000001</v>
      </c>
      <c r="GR12">
        <v>-0.34859200000000001</v>
      </c>
      <c r="GS12">
        <v>-0.42608800000000002</v>
      </c>
      <c r="GT12">
        <v>-0.37231599999999998</v>
      </c>
      <c r="GU12">
        <v>0.40040900000000001</v>
      </c>
      <c r="GV12">
        <v>0.360655</v>
      </c>
      <c r="GW12">
        <v>0.31931999999999999</v>
      </c>
      <c r="GX12">
        <v>0.26209300000000002</v>
      </c>
      <c r="GY12">
        <v>0.42703600000000003</v>
      </c>
      <c r="GZ12">
        <v>0.34632800000000002</v>
      </c>
      <c r="HA12">
        <v>0.30082900000000001</v>
      </c>
      <c r="HB12">
        <v>-25</v>
      </c>
      <c r="HC12">
        <v>-25</v>
      </c>
      <c r="HD12">
        <v>-25</v>
      </c>
      <c r="HE12">
        <v>-15</v>
      </c>
      <c r="HF12">
        <v>-15</v>
      </c>
      <c r="HG12">
        <v>-20</v>
      </c>
      <c r="HH12">
        <v>20</v>
      </c>
      <c r="HI12">
        <v>-1.897079</v>
      </c>
      <c r="HJ12">
        <v>-1.8689549999999999</v>
      </c>
      <c r="HK12">
        <v>-1.856768</v>
      </c>
      <c r="HL12">
        <v>-1.8525309999999999</v>
      </c>
      <c r="HM12">
        <v>-1.882531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737.18200000000002</v>
      </c>
      <c r="HX12">
        <v>0</v>
      </c>
      <c r="HZ12">
        <v>737.13300000000004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762.21400000000006</v>
      </c>
      <c r="IJ12">
        <v>0</v>
      </c>
      <c r="IL12">
        <v>762.43600000000004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772.29499999999996</v>
      </c>
      <c r="IV12">
        <v>0</v>
      </c>
      <c r="IX12">
        <v>772.37699999999995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777.28200000000004</v>
      </c>
      <c r="JH12">
        <v>0</v>
      </c>
      <c r="JJ12">
        <v>777.06700000000001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746.83100000000002</v>
      </c>
      <c r="JT12">
        <v>0</v>
      </c>
      <c r="JV12">
        <v>746.66800000000001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723.745</v>
      </c>
      <c r="KF12">
        <v>0.10199999999999999</v>
      </c>
      <c r="KH12">
        <v>723.79899999999998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761.93499999999995</v>
      </c>
      <c r="KR12">
        <v>2.5000000000000001E-2</v>
      </c>
      <c r="KT12">
        <v>761.94799999999998</v>
      </c>
      <c r="KU12">
        <v>2.5000000000000001E-2</v>
      </c>
      <c r="KV12">
        <v>136.62039195</v>
      </c>
      <c r="KW12">
        <v>120.97343066409999</v>
      </c>
      <c r="KX12">
        <v>107.254212</v>
      </c>
      <c r="KY12">
        <v>96.048455727900006</v>
      </c>
      <c r="KZ12">
        <v>97.266215323200001</v>
      </c>
      <c r="LA12">
        <v>124.0796424582</v>
      </c>
      <c r="LB12">
        <v>109.714736535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-29.8188888</v>
      </c>
      <c r="LI12">
        <v>-7.2487281999999995</v>
      </c>
      <c r="LJ12">
        <v>-82.001104463999994</v>
      </c>
      <c r="LK12">
        <v>-56.323729105999995</v>
      </c>
      <c r="LL12">
        <v>-27.261530868000008</v>
      </c>
      <c r="LM12">
        <v>-6.1022476479999996</v>
      </c>
      <c r="LN12">
        <v>-6.9765480360000005</v>
      </c>
      <c r="LO12">
        <v>-12.557937261000001</v>
      </c>
      <c r="LP12">
        <v>-11.124964296000002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47.426974999999999</v>
      </c>
      <c r="LY12">
        <v>46.723875</v>
      </c>
      <c r="LZ12">
        <v>46.419199999999996</v>
      </c>
      <c r="MA12">
        <v>27.787965</v>
      </c>
      <c r="MB12">
        <v>28.237964999999999</v>
      </c>
      <c r="MC12">
        <v>0</v>
      </c>
      <c r="MD12">
        <v>0</v>
      </c>
      <c r="ME12">
        <v>-27.362372844599999</v>
      </c>
      <c r="MF12">
        <v>-23.438490056199999</v>
      </c>
      <c r="MG12">
        <v>-23.4260921672</v>
      </c>
      <c r="MH12">
        <v>-22.554048325300002</v>
      </c>
      <c r="MI12">
        <v>-24.6018657103</v>
      </c>
      <c r="MJ12">
        <v>-42.010405339499997</v>
      </c>
      <c r="MK12">
        <v>-29.3078242938</v>
      </c>
      <c r="ML12">
        <v>74.6838896414</v>
      </c>
      <c r="MM12">
        <v>87.935086501899988</v>
      </c>
      <c r="MN12">
        <v>102.98578896479999</v>
      </c>
      <c r="MO12">
        <v>95.180124754600001</v>
      </c>
      <c r="MP12">
        <v>93.925766576900003</v>
      </c>
      <c r="MQ12">
        <v>39.692411057699999</v>
      </c>
      <c r="MR12">
        <v>62.0332197452</v>
      </c>
    </row>
    <row r="13" spans="1:356" x14ac:dyDescent="0.25">
      <c r="A13">
        <v>326</v>
      </c>
      <c r="B13" t="s">
        <v>396</v>
      </c>
      <c r="C13" s="3">
        <v>42871.73332175926</v>
      </c>
      <c r="D13">
        <v>58.352899999999998</v>
      </c>
      <c r="E13">
        <v>58.496700000000004</v>
      </c>
      <c r="F13">
        <v>50</v>
      </c>
      <c r="G13">
        <v>48</v>
      </c>
      <c r="H13">
        <v>1.1180000000000001</v>
      </c>
      <c r="I13">
        <v>489.81229999999999</v>
      </c>
      <c r="J13">
        <v>20387</v>
      </c>
      <c r="K13">
        <v>32</v>
      </c>
      <c r="L13">
        <v>239715</v>
      </c>
      <c r="M13">
        <v>239897</v>
      </c>
      <c r="N13">
        <v>239988</v>
      </c>
      <c r="O13">
        <v>239996</v>
      </c>
      <c r="P13">
        <v>139337</v>
      </c>
      <c r="Q13">
        <v>139295</v>
      </c>
      <c r="R13">
        <v>221044</v>
      </c>
      <c r="S13">
        <v>221051</v>
      </c>
      <c r="T13">
        <v>220848</v>
      </c>
      <c r="U13">
        <v>220855</v>
      </c>
      <c r="V13">
        <v>215756</v>
      </c>
      <c r="W13">
        <v>215731</v>
      </c>
      <c r="X13">
        <v>215483</v>
      </c>
      <c r="Y13">
        <v>215475</v>
      </c>
      <c r="Z13">
        <v>294090</v>
      </c>
      <c r="AA13">
        <v>294082</v>
      </c>
      <c r="AB13">
        <v>1384.27</v>
      </c>
      <c r="AC13">
        <v>5352.5928000000004</v>
      </c>
      <c r="AD13">
        <v>6</v>
      </c>
      <c r="AE13">
        <v>243.887</v>
      </c>
      <c r="AF13">
        <v>243.887</v>
      </c>
      <c r="AG13">
        <v>243.887</v>
      </c>
      <c r="AH13">
        <v>5.3247999999999998</v>
      </c>
      <c r="AI13">
        <v>5.3247999999999998</v>
      </c>
      <c r="AJ13">
        <v>5.3247999999999998</v>
      </c>
      <c r="AK13">
        <v>5.3247999999999998</v>
      </c>
      <c r="AL13">
        <v>1200.9766</v>
      </c>
      <c r="AM13">
        <v>1112.7053000000001</v>
      </c>
      <c r="AN13">
        <v>1065</v>
      </c>
      <c r="AO13">
        <v>906.66869999999994</v>
      </c>
      <c r="AP13">
        <v>1058.4718</v>
      </c>
      <c r="AQ13">
        <v>1001.9551</v>
      </c>
      <c r="AR13">
        <v>984.56330000000003</v>
      </c>
      <c r="AS13">
        <v>968.35469999999998</v>
      </c>
      <c r="AT13">
        <v>950.62860000000001</v>
      </c>
      <c r="AU13">
        <v>939.67780000000005</v>
      </c>
      <c r="AV13">
        <v>929.46439999999996</v>
      </c>
      <c r="AW13">
        <v>916.75570000000005</v>
      </c>
      <c r="AX13">
        <v>16</v>
      </c>
      <c r="AY13">
        <v>19.600000000000001</v>
      </c>
      <c r="AZ13">
        <v>32.203600000000002</v>
      </c>
      <c r="BA13">
        <v>21.495999999999999</v>
      </c>
      <c r="BB13">
        <v>14.5274</v>
      </c>
      <c r="BC13">
        <v>10.827299999999999</v>
      </c>
      <c r="BD13">
        <v>8.2565000000000008</v>
      </c>
      <c r="BE13">
        <v>6.3441999999999998</v>
      </c>
      <c r="BF13">
        <v>4.8886000000000003</v>
      </c>
      <c r="BG13">
        <v>4.1048</v>
      </c>
      <c r="BH13">
        <v>4.1135999999999999</v>
      </c>
      <c r="BI13">
        <v>96.56</v>
      </c>
      <c r="BJ13">
        <v>130.47999999999999</v>
      </c>
      <c r="BK13">
        <v>142.80000000000001</v>
      </c>
      <c r="BL13">
        <v>192.16</v>
      </c>
      <c r="BM13">
        <v>194.32</v>
      </c>
      <c r="BN13">
        <v>261.10000000000002</v>
      </c>
      <c r="BO13">
        <v>256.02</v>
      </c>
      <c r="BP13">
        <v>343.38</v>
      </c>
      <c r="BQ13">
        <v>335.37</v>
      </c>
      <c r="BR13">
        <v>450.52</v>
      </c>
      <c r="BS13">
        <v>432.41</v>
      </c>
      <c r="BT13">
        <v>583.32000000000005</v>
      </c>
      <c r="BU13">
        <v>524.20000000000005</v>
      </c>
      <c r="BV13">
        <v>700.74</v>
      </c>
      <c r="BW13">
        <v>51.1</v>
      </c>
      <c r="BX13">
        <v>43.9</v>
      </c>
      <c r="BY13">
        <v>22.333300000000001</v>
      </c>
      <c r="BZ13">
        <v>3.81</v>
      </c>
      <c r="CA13">
        <v>3.7892999999999999</v>
      </c>
      <c r="CB13">
        <v>3.7892999999999999</v>
      </c>
      <c r="CC13">
        <v>-0.754</v>
      </c>
      <c r="CD13">
        <v>3.7892999999999999</v>
      </c>
      <c r="CE13">
        <v>5802086</v>
      </c>
      <c r="CF13">
        <v>1</v>
      </c>
      <c r="CI13">
        <v>3.4542999999999999</v>
      </c>
      <c r="CJ13">
        <v>6.4763999999999999</v>
      </c>
      <c r="CK13">
        <v>7.7614000000000001</v>
      </c>
      <c r="CL13">
        <v>9.4786000000000001</v>
      </c>
      <c r="CM13">
        <v>10.9529</v>
      </c>
      <c r="CN13">
        <v>13.731400000000001</v>
      </c>
      <c r="CO13">
        <v>4.1519000000000004</v>
      </c>
      <c r="CP13">
        <v>7.1096000000000004</v>
      </c>
      <c r="CQ13">
        <v>8.5884999999999998</v>
      </c>
      <c r="CR13">
        <v>10.428800000000001</v>
      </c>
      <c r="CS13">
        <v>11.9231</v>
      </c>
      <c r="CT13">
        <v>15.526899999999999</v>
      </c>
      <c r="CU13">
        <v>24.991900000000001</v>
      </c>
      <c r="CV13">
        <v>24.911100000000001</v>
      </c>
      <c r="CW13">
        <v>25.024999999999999</v>
      </c>
      <c r="CX13">
        <v>25.049600000000002</v>
      </c>
      <c r="CY13">
        <v>24.928100000000001</v>
      </c>
      <c r="CZ13">
        <v>24.964099999999998</v>
      </c>
      <c r="DB13">
        <v>20382</v>
      </c>
      <c r="DC13">
        <v>612</v>
      </c>
      <c r="DD13">
        <v>12</v>
      </c>
      <c r="DF13" t="s">
        <v>527</v>
      </c>
      <c r="DG13">
        <v>406</v>
      </c>
      <c r="DH13">
        <v>1292</v>
      </c>
      <c r="DI13">
        <v>9</v>
      </c>
      <c r="DJ13">
        <v>8</v>
      </c>
      <c r="DK13">
        <v>35</v>
      </c>
      <c r="DL13">
        <v>34.200001</v>
      </c>
      <c r="DM13">
        <v>3.81</v>
      </c>
      <c r="DN13">
        <v>1534.8071</v>
      </c>
      <c r="DO13">
        <v>1488.3429000000001</v>
      </c>
      <c r="DP13">
        <v>1328.1143</v>
      </c>
      <c r="DQ13">
        <v>1218.9357</v>
      </c>
      <c r="DR13">
        <v>1184.1642999999999</v>
      </c>
      <c r="DS13">
        <v>1137.4928</v>
      </c>
      <c r="DT13">
        <v>981.73569999999995</v>
      </c>
      <c r="DU13">
        <v>61.972900000000003</v>
      </c>
      <c r="DV13">
        <v>57.002099999999999</v>
      </c>
      <c r="DW13">
        <v>53.6736</v>
      </c>
      <c r="DX13">
        <v>54.663600000000002</v>
      </c>
      <c r="DY13">
        <v>49.742899999999999</v>
      </c>
      <c r="DZ13">
        <v>61.780700000000003</v>
      </c>
      <c r="EA13">
        <v>51.3093</v>
      </c>
      <c r="EB13">
        <v>32.203600000000002</v>
      </c>
      <c r="EC13">
        <v>21.495999999999999</v>
      </c>
      <c r="ED13">
        <v>14.5274</v>
      </c>
      <c r="EE13">
        <v>10.827299999999999</v>
      </c>
      <c r="EF13">
        <v>8.2565000000000008</v>
      </c>
      <c r="EG13">
        <v>6.3441999999999998</v>
      </c>
      <c r="EH13">
        <v>4.8886000000000003</v>
      </c>
      <c r="EI13">
        <v>4.1048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6.9570000000000007E-2</v>
      </c>
      <c r="EY13">
        <v>5.7020000000000001E-2</v>
      </c>
      <c r="EZ13">
        <v>4.7957E-2</v>
      </c>
      <c r="FA13">
        <v>6.6990000000000001E-3</v>
      </c>
      <c r="FB13">
        <v>7.3699999999999998E-3</v>
      </c>
      <c r="FC13">
        <v>1.3453E-2</v>
      </c>
      <c r="FD13">
        <v>1.1868E-2</v>
      </c>
      <c r="FE13">
        <v>-2.944E-3</v>
      </c>
      <c r="FF13">
        <v>-9.6919999999999992E-3</v>
      </c>
      <c r="FG13">
        <v>-2.3536999999999999E-2</v>
      </c>
      <c r="FH13">
        <v>-9.6000000000000002E-5</v>
      </c>
      <c r="FI13">
        <v>-1.37E-4</v>
      </c>
      <c r="FJ13">
        <v>-1.7459999999999999E-3</v>
      </c>
      <c r="FK13">
        <v>-8.7600000000000004E-4</v>
      </c>
      <c r="FL13">
        <v>8.0486000000000002E-2</v>
      </c>
      <c r="FM13">
        <v>7.6288999999999996E-2</v>
      </c>
      <c r="FN13">
        <v>7.4909000000000003E-2</v>
      </c>
      <c r="FO13">
        <v>7.1902999999999995E-2</v>
      </c>
      <c r="FP13">
        <v>7.8115000000000004E-2</v>
      </c>
      <c r="FQ13">
        <v>0.104212</v>
      </c>
      <c r="FR13">
        <v>9.7902000000000003E-2</v>
      </c>
      <c r="FS13">
        <v>-0.29754900000000001</v>
      </c>
      <c r="FT13">
        <v>-0.29270099999999999</v>
      </c>
      <c r="FU13">
        <v>-0.29050799999999999</v>
      </c>
      <c r="FV13">
        <v>-0.28968100000000002</v>
      </c>
      <c r="FW13">
        <v>-0.29508099999999998</v>
      </c>
      <c r="FX13">
        <v>-0.30737900000000001</v>
      </c>
      <c r="FY13">
        <v>-0.29850599999999999</v>
      </c>
      <c r="FZ13">
        <v>-1.346994</v>
      </c>
      <c r="GA13">
        <v>-1.3153999999999999</v>
      </c>
      <c r="GB13">
        <v>-1.301177</v>
      </c>
      <c r="GC13">
        <v>-1.298651</v>
      </c>
      <c r="GD13">
        <v>-1.333847</v>
      </c>
      <c r="GE13">
        <v>-1.413689</v>
      </c>
      <c r="GF13">
        <v>-1.356106</v>
      </c>
      <c r="GG13">
        <v>-0.48558800000000002</v>
      </c>
      <c r="GH13">
        <v>-0.44058199999999997</v>
      </c>
      <c r="GI13">
        <v>-0.424817</v>
      </c>
      <c r="GJ13">
        <v>-0.42215999999999998</v>
      </c>
      <c r="GK13">
        <v>-0.47226099999999999</v>
      </c>
      <c r="GL13">
        <v>-0.66786699999999999</v>
      </c>
      <c r="GM13">
        <v>-0.57969400000000004</v>
      </c>
      <c r="GN13">
        <v>-0.35389599999999999</v>
      </c>
      <c r="GO13">
        <v>-0.32380599999999998</v>
      </c>
      <c r="GP13">
        <v>-0.31034499999999998</v>
      </c>
      <c r="GQ13">
        <v>-0.30412899999999998</v>
      </c>
      <c r="GR13">
        <v>-0.33720499999999998</v>
      </c>
      <c r="GS13">
        <v>-0.41265600000000002</v>
      </c>
      <c r="GT13">
        <v>-0.35834500000000002</v>
      </c>
      <c r="GU13">
        <v>0.40488400000000002</v>
      </c>
      <c r="GV13">
        <v>0.37219600000000003</v>
      </c>
      <c r="GW13">
        <v>0.34793200000000002</v>
      </c>
      <c r="GX13">
        <v>0.29119800000000001</v>
      </c>
      <c r="GY13">
        <v>0.48108699999999999</v>
      </c>
      <c r="GZ13">
        <v>0.39433299999999999</v>
      </c>
      <c r="HA13">
        <v>0.34708699999999998</v>
      </c>
      <c r="HB13">
        <v>-30</v>
      </c>
      <c r="HC13">
        <v>-30</v>
      </c>
      <c r="HD13">
        <v>-30</v>
      </c>
      <c r="HE13">
        <v>-20</v>
      </c>
      <c r="HF13">
        <v>-20</v>
      </c>
      <c r="HG13">
        <v>-10</v>
      </c>
      <c r="HH13">
        <v>10</v>
      </c>
      <c r="HI13">
        <v>-1.9864520000000001</v>
      </c>
      <c r="HJ13">
        <v>-1.957036</v>
      </c>
      <c r="HK13">
        <v>-1.94404</v>
      </c>
      <c r="HL13">
        <v>-1.939514</v>
      </c>
      <c r="HM13">
        <v>-1.97054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737.18200000000002</v>
      </c>
      <c r="HX13">
        <v>0</v>
      </c>
      <c r="HZ13">
        <v>737.13300000000004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762.21400000000006</v>
      </c>
      <c r="IJ13">
        <v>0</v>
      </c>
      <c r="IL13">
        <v>762.43600000000004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772.29499999999996</v>
      </c>
      <c r="IV13">
        <v>0</v>
      </c>
      <c r="IX13">
        <v>772.37699999999995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777.28200000000004</v>
      </c>
      <c r="JH13">
        <v>0</v>
      </c>
      <c r="JJ13">
        <v>777.06700000000001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746.83100000000002</v>
      </c>
      <c r="JT13">
        <v>0</v>
      </c>
      <c r="JV13">
        <v>746.66800000000001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723.745</v>
      </c>
      <c r="KF13">
        <v>0.10199999999999999</v>
      </c>
      <c r="KH13">
        <v>723.79899999999998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761.93499999999995</v>
      </c>
      <c r="KR13">
        <v>2.5000000000000001E-2</v>
      </c>
      <c r="KT13">
        <v>761.94799999999998</v>
      </c>
      <c r="KU13">
        <v>2.5000000000000001E-2</v>
      </c>
      <c r="KV13">
        <v>123.5304842506</v>
      </c>
      <c r="KW13">
        <v>113.54419149810001</v>
      </c>
      <c r="KX13">
        <v>99.487714098699996</v>
      </c>
      <c r="KY13">
        <v>87.645133637099988</v>
      </c>
      <c r="KZ13">
        <v>92.500994294500003</v>
      </c>
      <c r="LA13">
        <v>118.54039967359999</v>
      </c>
      <c r="LB13">
        <v>96.113888501399998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-31.229706400000001</v>
      </c>
      <c r="LI13">
        <v>-7.5820524000000002</v>
      </c>
      <c r="LJ13">
        <v>-89.744822244000005</v>
      </c>
      <c r="LK13">
        <v>-62.255251199999996</v>
      </c>
      <c r="LL13">
        <v>-31.774742340000003</v>
      </c>
      <c r="LM13">
        <v>-8.5749925530000013</v>
      </c>
      <c r="LN13">
        <v>-9.6477153510000004</v>
      </c>
      <c r="LO13">
        <v>-16.550057123000002</v>
      </c>
      <c r="LP13">
        <v>-14.906317152000002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59.593560000000004</v>
      </c>
      <c r="LY13">
        <v>58.711080000000003</v>
      </c>
      <c r="LZ13">
        <v>58.321199999999997</v>
      </c>
      <c r="MA13">
        <v>38.790279999999996</v>
      </c>
      <c r="MB13">
        <v>39.410800000000002</v>
      </c>
      <c r="MC13">
        <v>0</v>
      </c>
      <c r="MD13">
        <v>0</v>
      </c>
      <c r="ME13">
        <v>-30.093296565200003</v>
      </c>
      <c r="MF13">
        <v>-25.114099222199997</v>
      </c>
      <c r="MG13">
        <v>-22.801457731199999</v>
      </c>
      <c r="MH13">
        <v>-23.076785376</v>
      </c>
      <c r="MI13">
        <v>-23.491631696899997</v>
      </c>
      <c r="MJ13">
        <v>-41.261290766900004</v>
      </c>
      <c r="MK13">
        <v>-29.743693354200001</v>
      </c>
      <c r="ML13">
        <v>63.285925441399996</v>
      </c>
      <c r="MM13">
        <v>84.885921075900015</v>
      </c>
      <c r="MN13">
        <v>103.23271402749998</v>
      </c>
      <c r="MO13">
        <v>94.783635708099979</v>
      </c>
      <c r="MP13">
        <v>98.772447246600009</v>
      </c>
      <c r="MQ13">
        <v>29.499345383699989</v>
      </c>
      <c r="MR13">
        <v>43.881825595199999</v>
      </c>
    </row>
    <row r="14" spans="1:356" x14ac:dyDescent="0.25">
      <c r="A14">
        <v>326</v>
      </c>
      <c r="B14" t="s">
        <v>397</v>
      </c>
      <c r="C14" s="3">
        <v>42871.734351851854</v>
      </c>
      <c r="D14">
        <v>58.413200000000003</v>
      </c>
      <c r="E14">
        <v>58.7423</v>
      </c>
      <c r="F14">
        <v>40</v>
      </c>
      <c r="G14">
        <v>60</v>
      </c>
      <c r="H14">
        <v>1.1714</v>
      </c>
      <c r="I14">
        <v>547.43140000000005</v>
      </c>
      <c r="J14">
        <v>24869</v>
      </c>
      <c r="K14">
        <v>32</v>
      </c>
      <c r="L14">
        <v>239715</v>
      </c>
      <c r="M14">
        <v>239897</v>
      </c>
      <c r="N14">
        <v>239988</v>
      </c>
      <c r="O14">
        <v>239996</v>
      </c>
      <c r="P14">
        <v>139337</v>
      </c>
      <c r="Q14">
        <v>139295</v>
      </c>
      <c r="R14">
        <v>221044</v>
      </c>
      <c r="S14">
        <v>221051</v>
      </c>
      <c r="T14">
        <v>220848</v>
      </c>
      <c r="U14">
        <v>220855</v>
      </c>
      <c r="V14">
        <v>215756</v>
      </c>
      <c r="W14">
        <v>215731</v>
      </c>
      <c r="X14">
        <v>215483</v>
      </c>
      <c r="Y14">
        <v>215475</v>
      </c>
      <c r="Z14">
        <v>294090</v>
      </c>
      <c r="AA14">
        <v>294082</v>
      </c>
      <c r="AB14">
        <v>1384.27</v>
      </c>
      <c r="AC14">
        <v>5352.5928000000004</v>
      </c>
      <c r="AD14">
        <v>6</v>
      </c>
      <c r="AE14">
        <v>244.27440000000001</v>
      </c>
      <c r="AF14">
        <v>244.27440000000001</v>
      </c>
      <c r="AG14">
        <v>244.27440000000001</v>
      </c>
      <c r="AH14">
        <v>5.7122000000000002</v>
      </c>
      <c r="AI14">
        <v>5.7122000000000002</v>
      </c>
      <c r="AJ14">
        <v>5.7122000000000002</v>
      </c>
      <c r="AK14">
        <v>5.7122000000000002</v>
      </c>
      <c r="AL14">
        <v>1204.4921999999999</v>
      </c>
      <c r="AM14">
        <v>1118.4287999999999</v>
      </c>
      <c r="AN14">
        <v>1065</v>
      </c>
      <c r="AO14">
        <v>879.32629999999995</v>
      </c>
      <c r="AP14">
        <v>1066.8387</v>
      </c>
      <c r="AQ14">
        <v>999.58699999999999</v>
      </c>
      <c r="AR14">
        <v>978.03909999999996</v>
      </c>
      <c r="AS14">
        <v>957.85730000000001</v>
      </c>
      <c r="AT14">
        <v>936.48820000000001</v>
      </c>
      <c r="AU14">
        <v>923.04769999999996</v>
      </c>
      <c r="AV14">
        <v>910.053</v>
      </c>
      <c r="AW14">
        <v>894.88239999999996</v>
      </c>
      <c r="AX14">
        <v>15.8</v>
      </c>
      <c r="AY14">
        <v>23</v>
      </c>
      <c r="AZ14">
        <v>32.249600000000001</v>
      </c>
      <c r="BA14">
        <v>21.356200000000001</v>
      </c>
      <c r="BB14">
        <v>14.2788</v>
      </c>
      <c r="BC14">
        <v>10.623799999999999</v>
      </c>
      <c r="BD14">
        <v>8.0457000000000001</v>
      </c>
      <c r="BE14">
        <v>6.2062999999999997</v>
      </c>
      <c r="BF14">
        <v>4.8543000000000003</v>
      </c>
      <c r="BG14">
        <v>4.1032999999999999</v>
      </c>
      <c r="BH14">
        <v>4.1085000000000003</v>
      </c>
      <c r="BI14">
        <v>81.95</v>
      </c>
      <c r="BJ14">
        <v>126.88</v>
      </c>
      <c r="BK14">
        <v>123.44</v>
      </c>
      <c r="BL14">
        <v>187.98</v>
      </c>
      <c r="BM14">
        <v>168.56</v>
      </c>
      <c r="BN14">
        <v>255.74</v>
      </c>
      <c r="BO14">
        <v>221.82</v>
      </c>
      <c r="BP14">
        <v>339.73</v>
      </c>
      <c r="BQ14">
        <v>290.07</v>
      </c>
      <c r="BR14">
        <v>447.31</v>
      </c>
      <c r="BS14">
        <v>370.37</v>
      </c>
      <c r="BT14">
        <v>573.1</v>
      </c>
      <c r="BU14">
        <v>444.03</v>
      </c>
      <c r="BV14">
        <v>676.44</v>
      </c>
      <c r="BW14">
        <v>49.2</v>
      </c>
      <c r="BX14">
        <v>43.8</v>
      </c>
      <c r="BY14">
        <v>35.967300000000002</v>
      </c>
      <c r="BZ14">
        <v>3.15</v>
      </c>
      <c r="CA14">
        <v>3.7722000000000002</v>
      </c>
      <c r="CB14">
        <v>3.7722000000000002</v>
      </c>
      <c r="CC14">
        <v>-0.68979999999999997</v>
      </c>
      <c r="CD14">
        <v>3.7722000000000002</v>
      </c>
      <c r="CE14">
        <v>6401004</v>
      </c>
      <c r="CF14">
        <v>2</v>
      </c>
      <c r="CI14">
        <v>3.6629</v>
      </c>
      <c r="CJ14">
        <v>6.8007</v>
      </c>
      <c r="CK14">
        <v>8.2529000000000003</v>
      </c>
      <c r="CL14">
        <v>10.1393</v>
      </c>
      <c r="CM14">
        <v>11.8186</v>
      </c>
      <c r="CN14">
        <v>15.045</v>
      </c>
      <c r="CO14">
        <v>4.0327999999999999</v>
      </c>
      <c r="CP14">
        <v>7.2229999999999999</v>
      </c>
      <c r="CQ14">
        <v>8.6983999999999995</v>
      </c>
      <c r="CR14">
        <v>10.883599999999999</v>
      </c>
      <c r="CS14">
        <v>12.6328</v>
      </c>
      <c r="CT14">
        <v>15.8475</v>
      </c>
      <c r="CU14">
        <v>24.903700000000001</v>
      </c>
      <c r="CV14">
        <v>25.003499999999999</v>
      </c>
      <c r="CW14">
        <v>25.033899999999999</v>
      </c>
      <c r="CX14">
        <v>25.071000000000002</v>
      </c>
      <c r="CY14">
        <v>25.047599999999999</v>
      </c>
      <c r="CZ14">
        <v>25.0641</v>
      </c>
      <c r="DB14">
        <v>20382</v>
      </c>
      <c r="DC14">
        <v>612</v>
      </c>
      <c r="DD14">
        <v>13</v>
      </c>
      <c r="DF14" t="s">
        <v>528</v>
      </c>
      <c r="DG14">
        <v>406</v>
      </c>
      <c r="DH14">
        <v>1414</v>
      </c>
      <c r="DI14">
        <v>9</v>
      </c>
      <c r="DJ14">
        <v>5</v>
      </c>
      <c r="DK14">
        <v>25</v>
      </c>
      <c r="DL14">
        <v>30.833334000000001</v>
      </c>
      <c r="DM14">
        <v>3.15</v>
      </c>
      <c r="DN14">
        <v>1816.7927999999999</v>
      </c>
      <c r="DO14">
        <v>1756.3857</v>
      </c>
      <c r="DP14">
        <v>1565.1786</v>
      </c>
      <c r="DQ14">
        <v>1496.7858000000001</v>
      </c>
      <c r="DR14">
        <v>1445.2141999999999</v>
      </c>
      <c r="DS14">
        <v>1352.4357</v>
      </c>
      <c r="DT14">
        <v>1315.2927999999999</v>
      </c>
      <c r="DU14">
        <v>59.077100000000002</v>
      </c>
      <c r="DV14">
        <v>57.064300000000003</v>
      </c>
      <c r="DW14">
        <v>56.106400000000001</v>
      </c>
      <c r="DX14">
        <v>57.634300000000003</v>
      </c>
      <c r="DY14">
        <v>54.196399999999997</v>
      </c>
      <c r="DZ14">
        <v>66.009299999999996</v>
      </c>
      <c r="EA14">
        <v>52.127899999999997</v>
      </c>
      <c r="EB14">
        <v>32.249600000000001</v>
      </c>
      <c r="EC14">
        <v>21.356200000000001</v>
      </c>
      <c r="ED14">
        <v>14.2788</v>
      </c>
      <c r="EE14">
        <v>10.623799999999999</v>
      </c>
      <c r="EF14">
        <v>8.0457000000000001</v>
      </c>
      <c r="EG14">
        <v>6.2062999999999997</v>
      </c>
      <c r="EH14">
        <v>4.8543000000000003</v>
      </c>
      <c r="EI14">
        <v>4.1032999999999999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9.6088000000000007E-2</v>
      </c>
      <c r="EY14">
        <v>8.0852999999999994E-2</v>
      </c>
      <c r="EZ14">
        <v>7.0305999999999993E-2</v>
      </c>
      <c r="FA14">
        <v>2.1312999999999999E-2</v>
      </c>
      <c r="FB14">
        <v>2.2478999999999999E-2</v>
      </c>
      <c r="FC14">
        <v>2.5350999999999999E-2</v>
      </c>
      <c r="FD14">
        <v>2.3036000000000001E-2</v>
      </c>
      <c r="FE14">
        <v>-4.6699999999999997E-3</v>
      </c>
      <c r="FF14">
        <v>-1.5007E-2</v>
      </c>
      <c r="FG14">
        <v>-3.5714999999999997E-2</v>
      </c>
      <c r="FH14">
        <v>-7.5199999999999996E-4</v>
      </c>
      <c r="FI14">
        <v>-9.8700000000000003E-4</v>
      </c>
      <c r="FJ14">
        <v>-1.1908999999999999E-2</v>
      </c>
      <c r="FK14">
        <v>-6.8960000000000002E-3</v>
      </c>
      <c r="FL14">
        <v>7.3421E-2</v>
      </c>
      <c r="FM14">
        <v>6.9587999999999997E-2</v>
      </c>
      <c r="FN14">
        <v>6.8328E-2</v>
      </c>
      <c r="FO14">
        <v>6.5575999999999995E-2</v>
      </c>
      <c r="FP14">
        <v>7.1244000000000002E-2</v>
      </c>
      <c r="FQ14">
        <v>9.4810000000000005E-2</v>
      </c>
      <c r="FR14">
        <v>8.9016999999999999E-2</v>
      </c>
      <c r="FS14">
        <v>-0.35084700000000002</v>
      </c>
      <c r="FT14">
        <v>-0.34519499999999997</v>
      </c>
      <c r="FU14">
        <v>-0.34281699999999998</v>
      </c>
      <c r="FV14">
        <v>-0.34189799999999998</v>
      </c>
      <c r="FW14">
        <v>-0.34823199999999999</v>
      </c>
      <c r="FX14">
        <v>-0.36251</v>
      </c>
      <c r="FY14">
        <v>-0.35249000000000003</v>
      </c>
      <c r="FZ14">
        <v>-1.297058</v>
      </c>
      <c r="GA14">
        <v>-1.2669760000000001</v>
      </c>
      <c r="GB14">
        <v>-1.256103</v>
      </c>
      <c r="GC14">
        <v>-1.2527459999999999</v>
      </c>
      <c r="GD14">
        <v>-1.2867599999999999</v>
      </c>
      <c r="GE14">
        <v>-1.3606</v>
      </c>
      <c r="GF14">
        <v>-1.307366</v>
      </c>
      <c r="GG14">
        <v>-0.61668299999999998</v>
      </c>
      <c r="GH14">
        <v>-0.55933299999999997</v>
      </c>
      <c r="GI14">
        <v>-0.539184</v>
      </c>
      <c r="GJ14">
        <v>-0.53533200000000003</v>
      </c>
      <c r="GK14">
        <v>-0.59906599999999999</v>
      </c>
      <c r="GL14">
        <v>-0.84959399999999996</v>
      </c>
      <c r="GM14">
        <v>-0.73542700000000005</v>
      </c>
      <c r="GN14">
        <v>-0.30490600000000001</v>
      </c>
      <c r="GO14">
        <v>-0.27927099999999999</v>
      </c>
      <c r="GP14">
        <v>-0.26788299999999998</v>
      </c>
      <c r="GQ14">
        <v>-0.26324399999999998</v>
      </c>
      <c r="GR14">
        <v>-0.29158099999999998</v>
      </c>
      <c r="GS14">
        <v>-0.35592600000000002</v>
      </c>
      <c r="GT14">
        <v>-0.31109599999999998</v>
      </c>
      <c r="GU14">
        <v>0.39455699999999999</v>
      </c>
      <c r="GV14">
        <v>0.35634700000000002</v>
      </c>
      <c r="GW14">
        <v>0.31689200000000001</v>
      </c>
      <c r="GX14">
        <v>0.26314199999999999</v>
      </c>
      <c r="GY14">
        <v>0.43291800000000003</v>
      </c>
      <c r="GZ14">
        <v>0.35562899999999997</v>
      </c>
      <c r="HA14">
        <v>0.31518099999999999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-2.363003</v>
      </c>
      <c r="HJ14">
        <v>-2.3280970000000001</v>
      </c>
      <c r="HK14">
        <v>-2.314594</v>
      </c>
      <c r="HL14">
        <v>-2.3093430000000001</v>
      </c>
      <c r="HM14">
        <v>-2.3470719999999998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737.18200000000002</v>
      </c>
      <c r="HX14">
        <v>0</v>
      </c>
      <c r="HZ14">
        <v>737.13300000000004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762.21400000000006</v>
      </c>
      <c r="IJ14">
        <v>0</v>
      </c>
      <c r="IL14">
        <v>762.43600000000004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772.29499999999996</v>
      </c>
      <c r="IV14">
        <v>0</v>
      </c>
      <c r="IX14">
        <v>772.37699999999995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777.28200000000004</v>
      </c>
      <c r="JH14">
        <v>0</v>
      </c>
      <c r="JJ14">
        <v>777.06700000000001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746.83100000000002</v>
      </c>
      <c r="JT14">
        <v>0</v>
      </c>
      <c r="JV14">
        <v>746.66800000000001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723.745</v>
      </c>
      <c r="KF14">
        <v>0.10199999999999999</v>
      </c>
      <c r="KH14">
        <v>723.79899999999998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761.93499999999995</v>
      </c>
      <c r="KR14">
        <v>2.5000000000000001E-2</v>
      </c>
      <c r="KT14">
        <v>761.94799999999998</v>
      </c>
      <c r="KU14">
        <v>2.5000000000000001E-2</v>
      </c>
      <c r="KV14">
        <v>133.39074416879998</v>
      </c>
      <c r="KW14">
        <v>122.22336809159999</v>
      </c>
      <c r="KX14">
        <v>106.9455233808</v>
      </c>
      <c r="KY14">
        <v>98.153225620800001</v>
      </c>
      <c r="KZ14">
        <v>102.9628404648</v>
      </c>
      <c r="LA14">
        <v>128.224428717</v>
      </c>
      <c r="LB14">
        <v>117.08341917759999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-36.831015999999998</v>
      </c>
      <c r="LI14">
        <v>-8.953246</v>
      </c>
      <c r="LJ14">
        <v>-118.57444824400001</v>
      </c>
      <c r="LK14">
        <v>-83.425301695999991</v>
      </c>
      <c r="LL14">
        <v>-43.44985887299999</v>
      </c>
      <c r="LM14">
        <v>-25.757710505999999</v>
      </c>
      <c r="LN14">
        <v>-27.655045919999996</v>
      </c>
      <c r="LO14">
        <v>-18.289185199999999</v>
      </c>
      <c r="LP14">
        <v>-21.100887240000002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82.705105000000003</v>
      </c>
      <c r="LY14">
        <v>81.483395000000002</v>
      </c>
      <c r="LZ14">
        <v>69.437820000000002</v>
      </c>
      <c r="MA14">
        <v>57.733575000000002</v>
      </c>
      <c r="MB14">
        <v>58.676799999999993</v>
      </c>
      <c r="MC14">
        <v>0</v>
      </c>
      <c r="MD14">
        <v>0</v>
      </c>
      <c r="ME14">
        <v>-36.431843259300003</v>
      </c>
      <c r="MF14">
        <v>-31.917946111900001</v>
      </c>
      <c r="MG14">
        <v>-30.251673177600001</v>
      </c>
      <c r="MH14">
        <v>-30.853485087600003</v>
      </c>
      <c r="MI14">
        <v>-32.467220562399994</v>
      </c>
      <c r="MJ14">
        <v>-56.081105224199995</v>
      </c>
      <c r="MK14">
        <v>-38.336265113300001</v>
      </c>
      <c r="ML14">
        <v>61.089557665499974</v>
      </c>
      <c r="MM14">
        <v>88.363515283699996</v>
      </c>
      <c r="MN14">
        <v>102.68181133020002</v>
      </c>
      <c r="MO14">
        <v>99.275605027200015</v>
      </c>
      <c r="MP14">
        <v>101.51737398239999</v>
      </c>
      <c r="MQ14">
        <v>17.023122292800004</v>
      </c>
      <c r="MR14">
        <v>48.693020824299992</v>
      </c>
    </row>
    <row r="15" spans="1:356" x14ac:dyDescent="0.25">
      <c r="A15">
        <v>326</v>
      </c>
      <c r="B15" t="s">
        <v>398</v>
      </c>
      <c r="C15" s="3">
        <v>42871.735659722224</v>
      </c>
      <c r="D15">
        <v>58.164200000000001</v>
      </c>
      <c r="E15">
        <v>58.739600000000003</v>
      </c>
      <c r="F15">
        <v>53</v>
      </c>
      <c r="G15">
        <v>56</v>
      </c>
      <c r="H15">
        <v>1.1714</v>
      </c>
      <c r="I15">
        <v>562.46529999999996</v>
      </c>
      <c r="J15">
        <v>27432</v>
      </c>
      <c r="K15">
        <v>32</v>
      </c>
      <c r="L15">
        <v>239715</v>
      </c>
      <c r="M15">
        <v>239897</v>
      </c>
      <c r="N15">
        <v>239988</v>
      </c>
      <c r="O15">
        <v>239996</v>
      </c>
      <c r="P15">
        <v>139337</v>
      </c>
      <c r="Q15">
        <v>139295</v>
      </c>
      <c r="R15">
        <v>221044</v>
      </c>
      <c r="S15">
        <v>221051</v>
      </c>
      <c r="T15">
        <v>220848</v>
      </c>
      <c r="U15">
        <v>220855</v>
      </c>
      <c r="V15">
        <v>215756</v>
      </c>
      <c r="W15">
        <v>215731</v>
      </c>
      <c r="X15">
        <v>215483</v>
      </c>
      <c r="Y15">
        <v>215475</v>
      </c>
      <c r="Z15">
        <v>294090</v>
      </c>
      <c r="AA15">
        <v>294082</v>
      </c>
      <c r="AB15">
        <v>1384.27</v>
      </c>
      <c r="AC15">
        <v>5409.2431999999999</v>
      </c>
      <c r="AD15">
        <v>6</v>
      </c>
      <c r="AE15">
        <v>244.67240000000001</v>
      </c>
      <c r="AF15">
        <v>244.67240000000001</v>
      </c>
      <c r="AG15">
        <v>244.67240000000001</v>
      </c>
      <c r="AH15">
        <v>6.1102999999999996</v>
      </c>
      <c r="AI15">
        <v>6.1102999999999996</v>
      </c>
      <c r="AJ15">
        <v>6.1102999999999996</v>
      </c>
      <c r="AK15">
        <v>6.1102999999999996</v>
      </c>
      <c r="AL15">
        <v>1216.2109</v>
      </c>
      <c r="AM15">
        <v>1111.9673</v>
      </c>
      <c r="AN15">
        <v>1069</v>
      </c>
      <c r="AO15">
        <v>896.64369999999997</v>
      </c>
      <c r="AP15">
        <v>1070.6886999999999</v>
      </c>
      <c r="AQ15">
        <v>1010.252</v>
      </c>
      <c r="AR15">
        <v>992.03440000000001</v>
      </c>
      <c r="AS15">
        <v>974.61739999999998</v>
      </c>
      <c r="AT15">
        <v>956.10609999999997</v>
      </c>
      <c r="AU15">
        <v>944.48910000000001</v>
      </c>
      <c r="AV15">
        <v>933.25239999999997</v>
      </c>
      <c r="AW15">
        <v>919.81489999999997</v>
      </c>
      <c r="AX15">
        <v>16.2</v>
      </c>
      <c r="AY15">
        <v>20</v>
      </c>
      <c r="AZ15">
        <v>32.119999999999997</v>
      </c>
      <c r="BA15">
        <v>21.162600000000001</v>
      </c>
      <c r="BB15">
        <v>14.186400000000001</v>
      </c>
      <c r="BC15">
        <v>10.5412</v>
      </c>
      <c r="BD15">
        <v>8.0055999999999994</v>
      </c>
      <c r="BE15">
        <v>6.1919000000000004</v>
      </c>
      <c r="BF15">
        <v>4.8470000000000004</v>
      </c>
      <c r="BG15">
        <v>4.1054000000000004</v>
      </c>
      <c r="BH15">
        <v>4.1098999999999997</v>
      </c>
      <c r="BI15">
        <v>92.63</v>
      </c>
      <c r="BJ15">
        <v>137.84</v>
      </c>
      <c r="BK15">
        <v>139.46</v>
      </c>
      <c r="BL15">
        <v>204.15</v>
      </c>
      <c r="BM15">
        <v>190.46</v>
      </c>
      <c r="BN15">
        <v>278.64999999999998</v>
      </c>
      <c r="BO15">
        <v>250.45</v>
      </c>
      <c r="BP15">
        <v>368.98</v>
      </c>
      <c r="BQ15">
        <v>324.95</v>
      </c>
      <c r="BR15">
        <v>482.06</v>
      </c>
      <c r="BS15">
        <v>414.05</v>
      </c>
      <c r="BT15">
        <v>614.46</v>
      </c>
      <c r="BU15">
        <v>496.43</v>
      </c>
      <c r="BV15">
        <v>729.55</v>
      </c>
      <c r="BW15">
        <v>50.4</v>
      </c>
      <c r="BX15">
        <v>44</v>
      </c>
      <c r="BY15">
        <v>32.854399999999998</v>
      </c>
      <c r="BZ15">
        <v>4.5666669999999998</v>
      </c>
      <c r="CA15">
        <v>4.0217000000000001</v>
      </c>
      <c r="CB15">
        <v>4.0263</v>
      </c>
      <c r="CC15">
        <v>-1.0274000000000001</v>
      </c>
      <c r="CD15">
        <v>4.0217000000000001</v>
      </c>
      <c r="CE15">
        <v>2103691</v>
      </c>
      <c r="CF15">
        <v>1</v>
      </c>
      <c r="CI15">
        <v>3.6320999999999999</v>
      </c>
      <c r="CJ15">
        <v>6.7256999999999998</v>
      </c>
      <c r="CK15">
        <v>8.1614000000000004</v>
      </c>
      <c r="CL15">
        <v>10.1936</v>
      </c>
      <c r="CM15">
        <v>11.6957</v>
      </c>
      <c r="CN15">
        <v>14.93</v>
      </c>
      <c r="CO15">
        <v>4.0273000000000003</v>
      </c>
      <c r="CP15">
        <v>7.4635999999999996</v>
      </c>
      <c r="CQ15">
        <v>8.9690999999999992</v>
      </c>
      <c r="CR15">
        <v>11.1327</v>
      </c>
      <c r="CS15">
        <v>13.176399999999999</v>
      </c>
      <c r="CT15">
        <v>17.18</v>
      </c>
      <c r="CU15">
        <v>24.852699999999999</v>
      </c>
      <c r="CV15">
        <v>25.007400000000001</v>
      </c>
      <c r="CW15">
        <v>25.033300000000001</v>
      </c>
      <c r="CX15">
        <v>25.010899999999999</v>
      </c>
      <c r="CY15">
        <v>25.0349</v>
      </c>
      <c r="CZ15">
        <v>25.1449</v>
      </c>
      <c r="DB15">
        <v>20382</v>
      </c>
      <c r="DC15">
        <v>612</v>
      </c>
      <c r="DD15">
        <v>14</v>
      </c>
      <c r="DF15" t="s">
        <v>528</v>
      </c>
      <c r="DG15">
        <v>406</v>
      </c>
      <c r="DH15">
        <v>1521</v>
      </c>
      <c r="DI15">
        <v>9</v>
      </c>
      <c r="DJ15">
        <v>5</v>
      </c>
      <c r="DK15">
        <v>25</v>
      </c>
      <c r="DL15">
        <v>-3.8</v>
      </c>
      <c r="DM15">
        <v>4.5666669999999998</v>
      </c>
      <c r="DN15">
        <v>1851.45</v>
      </c>
      <c r="DO15">
        <v>1768.7357</v>
      </c>
      <c r="DP15">
        <v>1549.5714</v>
      </c>
      <c r="DQ15">
        <v>1446.6929</v>
      </c>
      <c r="DR15">
        <v>1380.3071</v>
      </c>
      <c r="DS15">
        <v>1287.1428000000001</v>
      </c>
      <c r="DT15">
        <v>1113.6713999999999</v>
      </c>
      <c r="DU15">
        <v>56.999299999999998</v>
      </c>
      <c r="DV15">
        <v>55.192900000000002</v>
      </c>
      <c r="DW15">
        <v>54.740699999999997</v>
      </c>
      <c r="DX15">
        <v>56.695</v>
      </c>
      <c r="DY15">
        <v>52.8414</v>
      </c>
      <c r="DZ15">
        <v>63.513599999999997</v>
      </c>
      <c r="EA15">
        <v>51.438600000000001</v>
      </c>
      <c r="EB15">
        <v>32.119999999999997</v>
      </c>
      <c r="EC15">
        <v>21.162600000000001</v>
      </c>
      <c r="ED15">
        <v>14.186400000000001</v>
      </c>
      <c r="EE15">
        <v>10.5412</v>
      </c>
      <c r="EF15">
        <v>8.0055999999999994</v>
      </c>
      <c r="EG15">
        <v>6.1919000000000004</v>
      </c>
      <c r="EH15">
        <v>4.8470000000000004</v>
      </c>
      <c r="EI15">
        <v>4.1054000000000004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0.110168</v>
      </c>
      <c r="EY15">
        <v>9.3503000000000003E-2</v>
      </c>
      <c r="EZ15">
        <v>8.0158999999999994E-2</v>
      </c>
      <c r="FA15">
        <v>2.6939999999999999E-2</v>
      </c>
      <c r="FB15">
        <v>2.8216999999999999E-2</v>
      </c>
      <c r="FC15">
        <v>2.9241E-2</v>
      </c>
      <c r="FD15">
        <v>2.6683999999999999E-2</v>
      </c>
      <c r="FE15">
        <v>-6.0270000000000002E-3</v>
      </c>
      <c r="FF15">
        <v>-1.9130000000000001E-2</v>
      </c>
      <c r="FG15">
        <v>-4.5983999999999997E-2</v>
      </c>
      <c r="FH15">
        <v>-8.9899999999999995E-4</v>
      </c>
      <c r="FI15">
        <v>-1.1739999999999999E-3</v>
      </c>
      <c r="FJ15">
        <v>-1.5599E-2</v>
      </c>
      <c r="FK15">
        <v>-9.0539999999999995E-3</v>
      </c>
      <c r="FL15">
        <v>6.4461000000000004E-2</v>
      </c>
      <c r="FM15">
        <v>6.1096999999999999E-2</v>
      </c>
      <c r="FN15">
        <v>5.9997000000000002E-2</v>
      </c>
      <c r="FO15">
        <v>5.7584000000000003E-2</v>
      </c>
      <c r="FP15">
        <v>6.2564999999999996E-2</v>
      </c>
      <c r="FQ15">
        <v>8.3081000000000002E-2</v>
      </c>
      <c r="FR15">
        <v>7.8069E-2</v>
      </c>
      <c r="FS15">
        <v>-0.39807799999999999</v>
      </c>
      <c r="FT15">
        <v>-0.39164599999999999</v>
      </c>
      <c r="FU15">
        <v>-0.38880100000000001</v>
      </c>
      <c r="FV15">
        <v>-0.38766</v>
      </c>
      <c r="FW15">
        <v>-0.394758</v>
      </c>
      <c r="FX15">
        <v>-0.41062599999999999</v>
      </c>
      <c r="FY15">
        <v>-0.39854099999999998</v>
      </c>
      <c r="FZ15">
        <v>-1.24912</v>
      </c>
      <c r="GA15">
        <v>-1.2200660000000001</v>
      </c>
      <c r="GB15">
        <v>-1.20895</v>
      </c>
      <c r="GC15">
        <v>-1.2052639999999999</v>
      </c>
      <c r="GD15">
        <v>-1.2376210000000001</v>
      </c>
      <c r="GE15">
        <v>-1.3030200000000001</v>
      </c>
      <c r="GF15">
        <v>-1.2486969999999999</v>
      </c>
      <c r="GG15">
        <v>-0.72069799999999995</v>
      </c>
      <c r="GH15">
        <v>-0.65373400000000004</v>
      </c>
      <c r="GI15">
        <v>-0.63061699999999998</v>
      </c>
      <c r="GJ15">
        <v>-0.62640600000000002</v>
      </c>
      <c r="GK15">
        <v>-0.70125000000000004</v>
      </c>
      <c r="GL15">
        <v>-0.99648499999999995</v>
      </c>
      <c r="GM15">
        <v>-0.865703</v>
      </c>
      <c r="GN15">
        <v>-0.25518400000000002</v>
      </c>
      <c r="GO15">
        <v>-0.23366799999999999</v>
      </c>
      <c r="GP15">
        <v>-0.22367999999999999</v>
      </c>
      <c r="GQ15">
        <v>-0.2195</v>
      </c>
      <c r="GR15">
        <v>-0.24284800000000001</v>
      </c>
      <c r="GS15">
        <v>-0.29670299999999999</v>
      </c>
      <c r="GT15">
        <v>-0.25698700000000002</v>
      </c>
      <c r="GU15">
        <v>0.38562999999999997</v>
      </c>
      <c r="GV15">
        <v>0.35652699999999998</v>
      </c>
      <c r="GW15">
        <v>0.29554799999999998</v>
      </c>
      <c r="GX15">
        <v>0.24448900000000001</v>
      </c>
      <c r="GY15">
        <v>0.40248699999999998</v>
      </c>
      <c r="GZ15">
        <v>0.329177</v>
      </c>
      <c r="HA15">
        <v>0.29089799999999999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-2.6332439999999999</v>
      </c>
      <c r="HJ15">
        <v>-2.59429</v>
      </c>
      <c r="HK15">
        <v>-2.579278</v>
      </c>
      <c r="HL15">
        <v>-2.5736370000000002</v>
      </c>
      <c r="HM15">
        <v>-2.6159150000000002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737.18200000000002</v>
      </c>
      <c r="HX15">
        <v>0</v>
      </c>
      <c r="HZ15">
        <v>737.13300000000004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762.21400000000006</v>
      </c>
      <c r="IJ15">
        <v>0</v>
      </c>
      <c r="IL15">
        <v>762.43600000000004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772.29499999999996</v>
      </c>
      <c r="IV15">
        <v>0</v>
      </c>
      <c r="IX15">
        <v>772.37699999999995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777.28200000000004</v>
      </c>
      <c r="JH15">
        <v>0</v>
      </c>
      <c r="JJ15">
        <v>777.06700000000001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746.83100000000002</v>
      </c>
      <c r="JT15">
        <v>0</v>
      </c>
      <c r="JV15">
        <v>746.66800000000001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723.745</v>
      </c>
      <c r="KF15">
        <v>0.10199999999999999</v>
      </c>
      <c r="KH15">
        <v>723.79899999999998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761.93499999999995</v>
      </c>
      <c r="KR15">
        <v>2.5000000000000001E-2</v>
      </c>
      <c r="KT15">
        <v>761.94799999999998</v>
      </c>
      <c r="KU15">
        <v>2.5000000000000001E-2</v>
      </c>
      <c r="KV15">
        <v>119.34631845000001</v>
      </c>
      <c r="KW15">
        <v>108.06444506289999</v>
      </c>
      <c r="KX15">
        <v>92.96963528580001</v>
      </c>
      <c r="KY15">
        <v>83.306363953599998</v>
      </c>
      <c r="KZ15">
        <v>86.358913711499994</v>
      </c>
      <c r="LA15">
        <v>106.93711096680001</v>
      </c>
      <c r="LB15">
        <v>86.943212526599993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-41.719601599999997</v>
      </c>
      <c r="LI15">
        <v>-10.122941399999998</v>
      </c>
      <c r="LJ15">
        <v>-130.08460592</v>
      </c>
      <c r="LK15">
        <v>-90.739968617999992</v>
      </c>
      <c r="LL15">
        <v>-41.315866249999992</v>
      </c>
      <c r="LM15">
        <v>-31.386279823999992</v>
      </c>
      <c r="LN15">
        <v>-33.468984703000004</v>
      </c>
      <c r="LO15">
        <v>-17.77579884</v>
      </c>
      <c r="LP15">
        <v>-22.014528109999997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92.163539999999998</v>
      </c>
      <c r="LY15">
        <v>90.800150000000002</v>
      </c>
      <c r="LZ15">
        <v>77.378339999999994</v>
      </c>
      <c r="MA15">
        <v>64.340924999999999</v>
      </c>
      <c r="MB15">
        <v>65.397874999999999</v>
      </c>
      <c r="MC15">
        <v>0</v>
      </c>
      <c r="MD15">
        <v>0</v>
      </c>
      <c r="ME15">
        <v>-41.079281511399998</v>
      </c>
      <c r="MF15">
        <v>-36.081475288600004</v>
      </c>
      <c r="MG15">
        <v>-34.520416011899997</v>
      </c>
      <c r="MH15">
        <v>-35.514088170000001</v>
      </c>
      <c r="MI15">
        <v>-37.055031750000005</v>
      </c>
      <c r="MJ15">
        <v>-63.290349695999993</v>
      </c>
      <c r="MK15">
        <v>-44.530550335800001</v>
      </c>
      <c r="ML15">
        <v>40.345971018600011</v>
      </c>
      <c r="MM15">
        <v>72.043151156299999</v>
      </c>
      <c r="MN15">
        <v>94.511693023900008</v>
      </c>
      <c r="MO15">
        <v>80.746920959600004</v>
      </c>
      <c r="MP15">
        <v>81.232772258499978</v>
      </c>
      <c r="MQ15">
        <v>-15.848639169199977</v>
      </c>
      <c r="MR15">
        <v>10.275192680799989</v>
      </c>
    </row>
    <row r="16" spans="1:356" x14ac:dyDescent="0.25">
      <c r="A16">
        <v>326</v>
      </c>
      <c r="B16" t="s">
        <v>399</v>
      </c>
      <c r="C16" s="3">
        <v>42871.736712962964</v>
      </c>
      <c r="D16">
        <v>58.6708</v>
      </c>
      <c r="E16">
        <v>59.315400000000004</v>
      </c>
      <c r="F16">
        <v>34</v>
      </c>
      <c r="G16">
        <v>72</v>
      </c>
      <c r="H16">
        <v>1.3102</v>
      </c>
      <c r="I16">
        <v>476.84829999999999</v>
      </c>
      <c r="J16">
        <v>28344</v>
      </c>
      <c r="K16">
        <v>32</v>
      </c>
      <c r="L16">
        <v>239715</v>
      </c>
      <c r="M16">
        <v>239897</v>
      </c>
      <c r="N16">
        <v>239988</v>
      </c>
      <c r="O16">
        <v>239996</v>
      </c>
      <c r="P16">
        <v>139337</v>
      </c>
      <c r="Q16">
        <v>139295</v>
      </c>
      <c r="R16">
        <v>221044</v>
      </c>
      <c r="S16">
        <v>221051</v>
      </c>
      <c r="T16">
        <v>220848</v>
      </c>
      <c r="U16">
        <v>220855</v>
      </c>
      <c r="V16">
        <v>215756</v>
      </c>
      <c r="W16">
        <v>215731</v>
      </c>
      <c r="X16">
        <v>215483</v>
      </c>
      <c r="Y16">
        <v>215475</v>
      </c>
      <c r="Z16">
        <v>294090</v>
      </c>
      <c r="AA16">
        <v>294082</v>
      </c>
      <c r="AB16">
        <v>1384.27</v>
      </c>
      <c r="AC16">
        <v>5409.2431999999999</v>
      </c>
      <c r="AD16">
        <v>6</v>
      </c>
      <c r="AE16">
        <v>244.98840000000001</v>
      </c>
      <c r="AF16">
        <v>244.98840000000001</v>
      </c>
      <c r="AG16">
        <v>244.98840000000001</v>
      </c>
      <c r="AH16">
        <v>6.4263000000000003</v>
      </c>
      <c r="AI16">
        <v>6.4263000000000003</v>
      </c>
      <c r="AJ16">
        <v>6.4263000000000003</v>
      </c>
      <c r="AK16">
        <v>6.4263000000000003</v>
      </c>
      <c r="AL16">
        <v>1202.1484</v>
      </c>
      <c r="AM16">
        <v>1106.1437000000001</v>
      </c>
      <c r="AN16">
        <v>1060.1666</v>
      </c>
      <c r="AO16">
        <v>849.14599999999996</v>
      </c>
      <c r="AP16">
        <v>1064.7963999999999</v>
      </c>
      <c r="AQ16">
        <v>991.74879999999996</v>
      </c>
      <c r="AR16">
        <v>969.5421</v>
      </c>
      <c r="AS16">
        <v>949.13779999999997</v>
      </c>
      <c r="AT16">
        <v>928.21500000000003</v>
      </c>
      <c r="AU16">
        <v>910.78089999999997</v>
      </c>
      <c r="AV16">
        <v>894.39689999999996</v>
      </c>
      <c r="AW16">
        <v>874.25199999999995</v>
      </c>
      <c r="AX16">
        <v>17</v>
      </c>
      <c r="AY16">
        <v>18.2</v>
      </c>
      <c r="AZ16">
        <v>32.743000000000002</v>
      </c>
      <c r="BA16">
        <v>21.678000000000001</v>
      </c>
      <c r="BB16">
        <v>14.651300000000001</v>
      </c>
      <c r="BC16">
        <v>10.8888</v>
      </c>
      <c r="BD16">
        <v>8.3515999999999995</v>
      </c>
      <c r="BE16">
        <v>6.6203000000000003</v>
      </c>
      <c r="BF16">
        <v>5.4032999999999998</v>
      </c>
      <c r="BG16">
        <v>4.7548000000000004</v>
      </c>
      <c r="BH16">
        <v>4.7576000000000001</v>
      </c>
      <c r="BI16">
        <v>70.040000000000006</v>
      </c>
      <c r="BJ16">
        <v>102.61</v>
      </c>
      <c r="BK16">
        <v>106.92</v>
      </c>
      <c r="BL16">
        <v>151.12</v>
      </c>
      <c r="BM16">
        <v>145.06</v>
      </c>
      <c r="BN16">
        <v>206.07</v>
      </c>
      <c r="BO16">
        <v>188.97</v>
      </c>
      <c r="BP16">
        <v>268.39999999999998</v>
      </c>
      <c r="BQ16">
        <v>241.38</v>
      </c>
      <c r="BR16">
        <v>343.14</v>
      </c>
      <c r="BS16">
        <v>294.14999999999998</v>
      </c>
      <c r="BT16">
        <v>419.36</v>
      </c>
      <c r="BU16">
        <v>337.25</v>
      </c>
      <c r="BV16">
        <v>479.09</v>
      </c>
      <c r="BW16">
        <v>49.6</v>
      </c>
      <c r="BX16">
        <v>43.9</v>
      </c>
      <c r="BY16">
        <v>46.148099999999999</v>
      </c>
      <c r="BZ16">
        <v>-96.116669000000002</v>
      </c>
      <c r="CA16">
        <v>-47.271500000000003</v>
      </c>
      <c r="CB16">
        <v>47.370699999999999</v>
      </c>
      <c r="CC16">
        <v>-1.573</v>
      </c>
      <c r="CD16">
        <v>-47.271500000000003</v>
      </c>
      <c r="CE16">
        <v>1107487</v>
      </c>
      <c r="CF16">
        <v>2</v>
      </c>
      <c r="CI16">
        <v>3.0192999999999999</v>
      </c>
      <c r="CJ16">
        <v>5.7035999999999998</v>
      </c>
      <c r="CK16">
        <v>7.0542999999999996</v>
      </c>
      <c r="CL16">
        <v>8.8071000000000002</v>
      </c>
      <c r="CM16">
        <v>10.8421</v>
      </c>
      <c r="CN16">
        <v>14.7921</v>
      </c>
      <c r="CO16">
        <v>3.2193999999999998</v>
      </c>
      <c r="CP16">
        <v>5.6764000000000001</v>
      </c>
      <c r="CQ16">
        <v>7.1360999999999999</v>
      </c>
      <c r="CR16">
        <v>9.1903000000000006</v>
      </c>
      <c r="CS16">
        <v>10.629200000000001</v>
      </c>
      <c r="CT16">
        <v>16.127800000000001</v>
      </c>
      <c r="CU16">
        <v>25.0122</v>
      </c>
      <c r="CV16">
        <v>25.0136</v>
      </c>
      <c r="CW16">
        <v>25.070599999999999</v>
      </c>
      <c r="CX16">
        <v>25.011600000000001</v>
      </c>
      <c r="CY16">
        <v>24.9466</v>
      </c>
      <c r="CZ16">
        <v>25.194600000000001</v>
      </c>
      <c r="DB16">
        <v>20382</v>
      </c>
      <c r="DC16">
        <v>612</v>
      </c>
      <c r="DD16">
        <v>15</v>
      </c>
      <c r="DF16" t="s">
        <v>529</v>
      </c>
      <c r="DG16">
        <v>470</v>
      </c>
      <c r="DH16">
        <v>1602</v>
      </c>
      <c r="DI16">
        <v>10</v>
      </c>
      <c r="DJ16">
        <v>3</v>
      </c>
      <c r="DK16">
        <v>35</v>
      </c>
      <c r="DL16">
        <v>56.833331999999999</v>
      </c>
      <c r="DM16">
        <v>-96.116669000000002</v>
      </c>
      <c r="DN16">
        <v>2315.5571</v>
      </c>
      <c r="DO16">
        <v>2382.4643999999998</v>
      </c>
      <c r="DP16">
        <v>2093.9142999999999</v>
      </c>
      <c r="DQ16">
        <v>2229.2714999999998</v>
      </c>
      <c r="DR16">
        <v>2023.8071</v>
      </c>
      <c r="DS16">
        <v>1931.6357</v>
      </c>
      <c r="DT16">
        <v>1582.8928000000001</v>
      </c>
      <c r="DU16">
        <v>38.892099999999999</v>
      </c>
      <c r="DV16">
        <v>42.120699999999999</v>
      </c>
      <c r="DW16">
        <v>43.424999999999997</v>
      </c>
      <c r="DX16">
        <v>48.637900000000002</v>
      </c>
      <c r="DY16">
        <v>42.132100000000001</v>
      </c>
      <c r="DZ16">
        <v>62.101399999999998</v>
      </c>
      <c r="EA16">
        <v>32.502899999999997</v>
      </c>
      <c r="EB16">
        <v>32.743000000000002</v>
      </c>
      <c r="EC16">
        <v>21.678000000000001</v>
      </c>
      <c r="ED16">
        <v>14.651300000000001</v>
      </c>
      <c r="EE16">
        <v>10.8888</v>
      </c>
      <c r="EF16">
        <v>8.3515999999999995</v>
      </c>
      <c r="EG16">
        <v>6.6203000000000003</v>
      </c>
      <c r="EH16">
        <v>5.4032999999999998</v>
      </c>
      <c r="EI16">
        <v>4.7548000000000004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0.115893</v>
      </c>
      <c r="EY16">
        <v>9.8685999999999996E-2</v>
      </c>
      <c r="EZ16">
        <v>8.9273000000000005E-2</v>
      </c>
      <c r="FA16">
        <v>2.8098999999999999E-2</v>
      </c>
      <c r="FB16">
        <v>2.9367999999999998E-2</v>
      </c>
      <c r="FC16">
        <v>3.2084000000000001E-2</v>
      </c>
      <c r="FD16">
        <v>2.9277000000000001E-2</v>
      </c>
      <c r="FE16">
        <v>-6.4000000000000003E-3</v>
      </c>
      <c r="FF16">
        <v>-2.0278999999999998E-2</v>
      </c>
      <c r="FG16">
        <v>-4.8772000000000003E-2</v>
      </c>
      <c r="FH16">
        <v>-9.6000000000000002E-4</v>
      </c>
      <c r="FI16">
        <v>-1.266E-3</v>
      </c>
      <c r="FJ16">
        <v>-1.6574999999999999E-2</v>
      </c>
      <c r="FK16">
        <v>-9.6369999999999997E-3</v>
      </c>
      <c r="FL16">
        <v>5.5419999999999997E-2</v>
      </c>
      <c r="FM16">
        <v>5.2521999999999999E-2</v>
      </c>
      <c r="FN16">
        <v>5.1575999999999997E-2</v>
      </c>
      <c r="FO16">
        <v>4.9479000000000002E-2</v>
      </c>
      <c r="FP16">
        <v>5.3759000000000001E-2</v>
      </c>
      <c r="FQ16">
        <v>7.1093000000000003E-2</v>
      </c>
      <c r="FR16">
        <v>6.6825999999999997E-2</v>
      </c>
      <c r="FS16">
        <v>-0.43643199999999999</v>
      </c>
      <c r="FT16">
        <v>-0.429558</v>
      </c>
      <c r="FU16">
        <v>-0.426431</v>
      </c>
      <c r="FV16">
        <v>-0.425848</v>
      </c>
      <c r="FW16">
        <v>-0.43368099999999998</v>
      </c>
      <c r="FX16">
        <v>-0.45129900000000001</v>
      </c>
      <c r="FY16">
        <v>-0.43771900000000002</v>
      </c>
      <c r="FZ16">
        <v>-1.2190289999999999</v>
      </c>
      <c r="GA16">
        <v>-1.1913689999999999</v>
      </c>
      <c r="GB16">
        <v>-1.1804939999999999</v>
      </c>
      <c r="GC16">
        <v>-1.179505</v>
      </c>
      <c r="GD16">
        <v>-1.211311</v>
      </c>
      <c r="GE16">
        <v>-1.2713449999999999</v>
      </c>
      <c r="GF16">
        <v>-1.2170829999999999</v>
      </c>
      <c r="GG16">
        <v>-0.80252800000000002</v>
      </c>
      <c r="GH16">
        <v>-0.72739699999999996</v>
      </c>
      <c r="GI16">
        <v>-0.70175100000000001</v>
      </c>
      <c r="GJ16">
        <v>-0.69506199999999996</v>
      </c>
      <c r="GK16">
        <v>-0.77800499999999995</v>
      </c>
      <c r="GL16">
        <v>-1.1049119999999999</v>
      </c>
      <c r="GM16">
        <v>-0.96061300000000005</v>
      </c>
      <c r="GN16">
        <v>-0.22223200000000001</v>
      </c>
      <c r="GO16">
        <v>-0.20394399999999999</v>
      </c>
      <c r="GP16">
        <v>-0.19523699999999999</v>
      </c>
      <c r="GQ16">
        <v>-0.19323000000000001</v>
      </c>
      <c r="GR16">
        <v>-0.213889</v>
      </c>
      <c r="GS16">
        <v>-0.26244299999999998</v>
      </c>
      <c r="GT16">
        <v>-0.22667100000000001</v>
      </c>
      <c r="GU16">
        <v>0.38054500000000002</v>
      </c>
      <c r="GV16">
        <v>0.34565499999999999</v>
      </c>
      <c r="GW16">
        <v>0.28687400000000002</v>
      </c>
      <c r="GX16">
        <v>0.23802899999999999</v>
      </c>
      <c r="GY16">
        <v>0.396229</v>
      </c>
      <c r="GZ16">
        <v>0.33650000000000002</v>
      </c>
      <c r="HA16">
        <v>0.31018299999999999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-2.756888</v>
      </c>
      <c r="HJ16">
        <v>-2.715122</v>
      </c>
      <c r="HK16">
        <v>-2.6956989999999998</v>
      </c>
      <c r="HL16">
        <v>-2.6897169999999999</v>
      </c>
      <c r="HM16">
        <v>-2.733228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737.18200000000002</v>
      </c>
      <c r="HX16">
        <v>0</v>
      </c>
      <c r="HZ16">
        <v>737.13300000000004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762.21400000000006</v>
      </c>
      <c r="IJ16">
        <v>0</v>
      </c>
      <c r="IL16">
        <v>762.43600000000004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772.29499999999996</v>
      </c>
      <c r="IV16">
        <v>0</v>
      </c>
      <c r="IX16">
        <v>772.37699999999995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777.28200000000004</v>
      </c>
      <c r="JH16">
        <v>0</v>
      </c>
      <c r="JJ16">
        <v>777.06700000000001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746.83100000000002</v>
      </c>
      <c r="JT16">
        <v>0</v>
      </c>
      <c r="JV16">
        <v>746.66800000000001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723.745</v>
      </c>
      <c r="KF16">
        <v>0.10199999999999999</v>
      </c>
      <c r="KH16">
        <v>723.79899999999998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761.93499999999995</v>
      </c>
      <c r="KR16">
        <v>2.5000000000000001E-2</v>
      </c>
      <c r="KT16">
        <v>761.94799999999998</v>
      </c>
      <c r="KU16">
        <v>2.5000000000000001E-2</v>
      </c>
      <c r="KV16">
        <v>128.32817448199998</v>
      </c>
      <c r="KW16">
        <v>125.13179521679999</v>
      </c>
      <c r="KX16">
        <v>107.99572393679999</v>
      </c>
      <c r="KY16">
        <v>110.30212454849999</v>
      </c>
      <c r="KZ16">
        <v>108.7978458889</v>
      </c>
      <c r="LA16">
        <v>137.3257768201</v>
      </c>
      <c r="LB16">
        <v>105.7783942528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-45.8519784</v>
      </c>
      <c r="LI16">
        <v>-11.1180626</v>
      </c>
      <c r="LJ16">
        <v>-133.47514229699999</v>
      </c>
      <c r="LK16">
        <v>-93.411669183000001</v>
      </c>
      <c r="LL16">
        <v>-47.811187494000002</v>
      </c>
      <c r="LM16">
        <v>-32.010586195000002</v>
      </c>
      <c r="LN16">
        <v>-34.040261721999997</v>
      </c>
      <c r="LO16">
        <v>-19.717289605000001</v>
      </c>
      <c r="LP16">
        <v>-23.90351012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96.491079999999997</v>
      </c>
      <c r="LY16">
        <v>95.029269999999997</v>
      </c>
      <c r="LZ16">
        <v>80.87097</v>
      </c>
      <c r="MA16">
        <v>67.242925</v>
      </c>
      <c r="MB16">
        <v>68.330699999999993</v>
      </c>
      <c r="MC16">
        <v>0</v>
      </c>
      <c r="MD16">
        <v>0</v>
      </c>
      <c r="ME16">
        <v>-31.2119992288</v>
      </c>
      <c r="MF16">
        <v>-30.638470817899996</v>
      </c>
      <c r="MG16">
        <v>-30.473537174999997</v>
      </c>
      <c r="MH16">
        <v>-33.806356049800002</v>
      </c>
      <c r="MI16">
        <v>-32.778984460499998</v>
      </c>
      <c r="MJ16">
        <v>-68.616582076799986</v>
      </c>
      <c r="MK16">
        <v>-31.222708277699997</v>
      </c>
      <c r="ML16">
        <v>60.13211295619999</v>
      </c>
      <c r="MM16">
        <v>96.110925215899982</v>
      </c>
      <c r="MN16">
        <v>110.58196926779999</v>
      </c>
      <c r="MO16">
        <v>111.72810730369997</v>
      </c>
      <c r="MP16">
        <v>110.3092997064</v>
      </c>
      <c r="MQ16">
        <v>3.1399267383000051</v>
      </c>
      <c r="MR16">
        <v>39.534113255099996</v>
      </c>
    </row>
    <row r="17" spans="1:356" x14ac:dyDescent="0.25">
      <c r="A17">
        <v>326</v>
      </c>
      <c r="B17" t="s">
        <v>400</v>
      </c>
      <c r="C17" s="3">
        <v>42871.745763888888</v>
      </c>
      <c r="D17">
        <v>54.606699999999996</v>
      </c>
      <c r="E17">
        <v>54.723800000000004</v>
      </c>
      <c r="F17">
        <v>709</v>
      </c>
      <c r="G17">
        <v>71</v>
      </c>
      <c r="H17">
        <v>1.3102</v>
      </c>
      <c r="I17">
        <v>471.76350000000002</v>
      </c>
      <c r="J17">
        <v>28016</v>
      </c>
      <c r="K17">
        <v>32</v>
      </c>
      <c r="L17">
        <v>239715</v>
      </c>
      <c r="M17">
        <v>239897</v>
      </c>
      <c r="N17">
        <v>239988</v>
      </c>
      <c r="O17">
        <v>239996</v>
      </c>
      <c r="P17">
        <v>139337</v>
      </c>
      <c r="Q17">
        <v>139295</v>
      </c>
      <c r="R17">
        <v>221044</v>
      </c>
      <c r="S17">
        <v>221051</v>
      </c>
      <c r="T17">
        <v>220848</v>
      </c>
      <c r="U17">
        <v>220855</v>
      </c>
      <c r="V17">
        <v>215756</v>
      </c>
      <c r="W17">
        <v>215731</v>
      </c>
      <c r="X17">
        <v>215483</v>
      </c>
      <c r="Y17">
        <v>215475</v>
      </c>
      <c r="Z17">
        <v>294090</v>
      </c>
      <c r="AA17">
        <v>294082</v>
      </c>
      <c r="AB17">
        <v>1384.27</v>
      </c>
      <c r="AC17">
        <v>5466.2622000000001</v>
      </c>
      <c r="AD17">
        <v>6</v>
      </c>
      <c r="AE17">
        <v>245.30109999999999</v>
      </c>
      <c r="AF17">
        <v>245.30109999999999</v>
      </c>
      <c r="AG17">
        <v>245.30109999999999</v>
      </c>
      <c r="AH17">
        <v>6.7389999999999999</v>
      </c>
      <c r="AI17">
        <v>6.7389999999999999</v>
      </c>
      <c r="AJ17">
        <v>6.7389999999999999</v>
      </c>
      <c r="AK17">
        <v>6.7389999999999999</v>
      </c>
      <c r="AL17">
        <v>1208.0078000000001</v>
      </c>
      <c r="AM17">
        <v>1114.2887000000001</v>
      </c>
      <c r="AN17">
        <v>1070.8334</v>
      </c>
      <c r="AO17">
        <v>849.75109999999995</v>
      </c>
      <c r="AP17">
        <v>1065.6646000000001</v>
      </c>
      <c r="AQ17">
        <v>990.89919999999995</v>
      </c>
      <c r="AR17">
        <v>968.12789999999995</v>
      </c>
      <c r="AS17">
        <v>947.07429999999999</v>
      </c>
      <c r="AT17">
        <v>925.19309999999996</v>
      </c>
      <c r="AU17">
        <v>906.93619999999999</v>
      </c>
      <c r="AV17">
        <v>889.6472</v>
      </c>
      <c r="AW17">
        <v>870.0729</v>
      </c>
      <c r="AX17">
        <v>16.8</v>
      </c>
      <c r="AY17">
        <v>18.600000000000001</v>
      </c>
      <c r="AZ17">
        <v>32.280900000000003</v>
      </c>
      <c r="BA17">
        <v>20.534600000000001</v>
      </c>
      <c r="BB17">
        <v>13.6233</v>
      </c>
      <c r="BC17">
        <v>10.130599999999999</v>
      </c>
      <c r="BD17">
        <v>7.9244000000000003</v>
      </c>
      <c r="BE17">
        <v>6.4454000000000002</v>
      </c>
      <c r="BF17">
        <v>5.3796999999999997</v>
      </c>
      <c r="BG17">
        <v>4.7483000000000004</v>
      </c>
      <c r="BH17">
        <v>4.7426000000000004</v>
      </c>
      <c r="BI17">
        <v>71.489999999999995</v>
      </c>
      <c r="BJ17">
        <v>105.1</v>
      </c>
      <c r="BK17">
        <v>112.22</v>
      </c>
      <c r="BL17">
        <v>158.69</v>
      </c>
      <c r="BM17">
        <v>154.15</v>
      </c>
      <c r="BN17">
        <v>215.76</v>
      </c>
      <c r="BO17">
        <v>198.63</v>
      </c>
      <c r="BP17">
        <v>280.20999999999998</v>
      </c>
      <c r="BQ17">
        <v>247.02</v>
      </c>
      <c r="BR17">
        <v>350.34</v>
      </c>
      <c r="BS17">
        <v>294.14</v>
      </c>
      <c r="BT17">
        <v>420.15</v>
      </c>
      <c r="BU17">
        <v>336.39</v>
      </c>
      <c r="BV17">
        <v>477.59</v>
      </c>
      <c r="BW17">
        <v>0</v>
      </c>
      <c r="BX17">
        <v>43.9</v>
      </c>
      <c r="BY17">
        <v>0</v>
      </c>
      <c r="BZ17">
        <v>-68.666663999999997</v>
      </c>
      <c r="CA17">
        <v>-32.183300000000003</v>
      </c>
      <c r="CB17">
        <v>33.577599999999997</v>
      </c>
      <c r="CC17">
        <v>-3.8031999999999999</v>
      </c>
      <c r="CD17">
        <v>-32.183300000000003</v>
      </c>
      <c r="CE17">
        <v>1107487</v>
      </c>
      <c r="CF17">
        <v>2</v>
      </c>
      <c r="CI17">
        <v>2.9470999999999998</v>
      </c>
      <c r="CJ17">
        <v>5.6506999999999996</v>
      </c>
      <c r="CK17">
        <v>7.3285999999999998</v>
      </c>
      <c r="CL17">
        <v>9.5014000000000003</v>
      </c>
      <c r="CM17">
        <v>11.4093</v>
      </c>
      <c r="CN17">
        <v>14.3171</v>
      </c>
      <c r="CO17">
        <v>3.0693999999999999</v>
      </c>
      <c r="CP17">
        <v>5.4722</v>
      </c>
      <c r="CQ17">
        <v>7.5472000000000001</v>
      </c>
      <c r="CR17">
        <v>9.8971999999999998</v>
      </c>
      <c r="CS17">
        <v>11.8931</v>
      </c>
      <c r="CT17">
        <v>14.4833</v>
      </c>
      <c r="CU17">
        <v>24.928699999999999</v>
      </c>
      <c r="CV17">
        <v>25.0793</v>
      </c>
      <c r="CW17">
        <v>25.059899999999999</v>
      </c>
      <c r="CX17">
        <v>24.9726</v>
      </c>
      <c r="CY17">
        <v>25.013000000000002</v>
      </c>
      <c r="CZ17">
        <v>25.262499999999999</v>
      </c>
      <c r="DB17">
        <v>20382</v>
      </c>
      <c r="DC17">
        <v>612</v>
      </c>
      <c r="DD17">
        <v>17</v>
      </c>
      <c r="DF17" t="s">
        <v>529</v>
      </c>
      <c r="DG17">
        <v>470</v>
      </c>
      <c r="DH17">
        <v>1602</v>
      </c>
      <c r="DI17">
        <v>10</v>
      </c>
      <c r="DJ17">
        <v>3</v>
      </c>
      <c r="DK17">
        <v>35</v>
      </c>
      <c r="DL17">
        <v>60.833331999999999</v>
      </c>
      <c r="DM17">
        <v>-68.666663999999997</v>
      </c>
      <c r="DN17">
        <v>2418.3501000000001</v>
      </c>
      <c r="DO17">
        <v>2403.5</v>
      </c>
      <c r="DP17">
        <v>2010.6713999999999</v>
      </c>
      <c r="DQ17">
        <v>2039.7927999999999</v>
      </c>
      <c r="DR17">
        <v>1833.2357</v>
      </c>
      <c r="DS17">
        <v>1749.2572</v>
      </c>
      <c r="DT17">
        <v>1593.3357000000001</v>
      </c>
      <c r="DU17">
        <v>67.154300000000006</v>
      </c>
      <c r="DV17">
        <v>81.399299999999997</v>
      </c>
      <c r="DW17">
        <v>92.208600000000004</v>
      </c>
      <c r="DX17">
        <v>94.917100000000005</v>
      </c>
      <c r="DY17">
        <v>61.137099999999997</v>
      </c>
      <c r="DZ17">
        <v>52.174300000000002</v>
      </c>
      <c r="EA17">
        <v>25.720700000000001</v>
      </c>
      <c r="EB17">
        <v>32.280900000000003</v>
      </c>
      <c r="EC17">
        <v>20.534600000000001</v>
      </c>
      <c r="ED17">
        <v>13.6233</v>
      </c>
      <c r="EE17">
        <v>10.130599999999999</v>
      </c>
      <c r="EF17">
        <v>7.9244000000000003</v>
      </c>
      <c r="EG17">
        <v>6.4454000000000002</v>
      </c>
      <c r="EH17">
        <v>5.3796999999999997</v>
      </c>
      <c r="EI17">
        <v>4.7483000000000004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6.4688999999999997E-2</v>
      </c>
      <c r="EY17">
        <v>5.5974000000000003E-2</v>
      </c>
      <c r="EZ17">
        <v>4.8873E-2</v>
      </c>
      <c r="FA17">
        <v>1.5355000000000001E-2</v>
      </c>
      <c r="FB17">
        <v>1.6275000000000001E-2</v>
      </c>
      <c r="FC17">
        <v>1.6320000000000001E-2</v>
      </c>
      <c r="FD17">
        <v>1.5100000000000001E-2</v>
      </c>
      <c r="FE17">
        <v>-6.4000000000000003E-3</v>
      </c>
      <c r="FF17">
        <v>-2.0278999999999998E-2</v>
      </c>
      <c r="FG17">
        <v>-4.8772000000000003E-2</v>
      </c>
      <c r="FH17">
        <v>-9.6100000000000005E-4</v>
      </c>
      <c r="FI17">
        <v>-1.2689999999999999E-3</v>
      </c>
      <c r="FJ17">
        <v>-1.6670999999999998E-2</v>
      </c>
      <c r="FK17">
        <v>-9.6570000000000007E-3</v>
      </c>
      <c r="FL17">
        <v>5.5412000000000003E-2</v>
      </c>
      <c r="FM17">
        <v>5.2526000000000003E-2</v>
      </c>
      <c r="FN17">
        <v>5.1582999999999997E-2</v>
      </c>
      <c r="FO17">
        <v>4.9502999999999998E-2</v>
      </c>
      <c r="FP17">
        <v>5.3786E-2</v>
      </c>
      <c r="FQ17">
        <v>7.1164000000000005E-2</v>
      </c>
      <c r="FR17">
        <v>6.6824999999999996E-2</v>
      </c>
      <c r="FS17">
        <v>-0.43675399999999998</v>
      </c>
      <c r="FT17">
        <v>-0.42957400000000001</v>
      </c>
      <c r="FU17">
        <v>-0.42636800000000002</v>
      </c>
      <c r="FV17">
        <v>-0.42525200000000002</v>
      </c>
      <c r="FW17">
        <v>-0.43303000000000003</v>
      </c>
      <c r="FX17">
        <v>-0.45009500000000002</v>
      </c>
      <c r="FY17">
        <v>-0.43749399999999999</v>
      </c>
      <c r="FZ17">
        <v>-1.220029</v>
      </c>
      <c r="GA17">
        <v>-1.191532</v>
      </c>
      <c r="GB17">
        <v>-1.1803459999999999</v>
      </c>
      <c r="GC17">
        <v>-1.1772689999999999</v>
      </c>
      <c r="GD17">
        <v>-1.2088429999999999</v>
      </c>
      <c r="GE17">
        <v>-1.2637590000000001</v>
      </c>
      <c r="GF17">
        <v>-1.2133449999999999</v>
      </c>
      <c r="GG17">
        <v>-0.80113199999999996</v>
      </c>
      <c r="GH17">
        <v>-0.72723400000000005</v>
      </c>
      <c r="GI17">
        <v>-0.70183700000000004</v>
      </c>
      <c r="GJ17">
        <v>-0.69676300000000002</v>
      </c>
      <c r="GK17">
        <v>-0.78004600000000002</v>
      </c>
      <c r="GL17">
        <v>-1.1087290000000001</v>
      </c>
      <c r="GM17">
        <v>-0.96013800000000005</v>
      </c>
      <c r="GN17">
        <v>-0.223305</v>
      </c>
      <c r="GO17">
        <v>-0.20405499999999999</v>
      </c>
      <c r="GP17">
        <v>-0.19514999999999999</v>
      </c>
      <c r="GQ17">
        <v>-0.19184899999999999</v>
      </c>
      <c r="GR17">
        <v>-0.21224199999999999</v>
      </c>
      <c r="GS17">
        <v>-0.26001200000000002</v>
      </c>
      <c r="GT17">
        <v>-0.226968</v>
      </c>
      <c r="GU17">
        <v>0.376832</v>
      </c>
      <c r="GV17">
        <v>0.333847</v>
      </c>
      <c r="GW17">
        <v>0.27432800000000002</v>
      </c>
      <c r="GX17">
        <v>0.22944200000000001</v>
      </c>
      <c r="GY17">
        <v>0.38935500000000001</v>
      </c>
      <c r="GZ17">
        <v>0.33643400000000001</v>
      </c>
      <c r="HA17">
        <v>0.30939800000000001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-2.7560669999999998</v>
      </c>
      <c r="HJ17">
        <v>-2.7143619999999999</v>
      </c>
      <c r="HK17">
        <v>-2.6952250000000002</v>
      </c>
      <c r="HL17">
        <v>-2.6893349999999998</v>
      </c>
      <c r="HM17">
        <v>-2.7329189999999999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737.18200000000002</v>
      </c>
      <c r="HX17">
        <v>0</v>
      </c>
      <c r="HZ17">
        <v>737.13300000000004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762.21400000000006</v>
      </c>
      <c r="IJ17">
        <v>0</v>
      </c>
      <c r="IL17">
        <v>762.43600000000004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772.29499999999996</v>
      </c>
      <c r="IV17">
        <v>0</v>
      </c>
      <c r="IX17">
        <v>772.37699999999995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777.28200000000004</v>
      </c>
      <c r="JH17">
        <v>0</v>
      </c>
      <c r="JJ17">
        <v>777.06700000000001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746.83100000000002</v>
      </c>
      <c r="JT17">
        <v>0</v>
      </c>
      <c r="JV17">
        <v>746.66800000000001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723.745</v>
      </c>
      <c r="KF17">
        <v>0.10199999999999999</v>
      </c>
      <c r="KH17">
        <v>723.79899999999998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761.93499999999995</v>
      </c>
      <c r="KR17">
        <v>2.5000000000000001E-2</v>
      </c>
      <c r="KT17">
        <v>761.94799999999998</v>
      </c>
      <c r="KU17">
        <v>2.5000000000000001E-2</v>
      </c>
      <c r="KV17">
        <v>134.00561574120002</v>
      </c>
      <c r="KW17">
        <v>126.24624100000001</v>
      </c>
      <c r="KX17">
        <v>103.71646282619999</v>
      </c>
      <c r="KY17">
        <v>100.97586297839999</v>
      </c>
      <c r="KZ17">
        <v>98.602415360199998</v>
      </c>
      <c r="LA17">
        <v>124.48413938080002</v>
      </c>
      <c r="LB17">
        <v>106.4746581525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-45.729652000000002</v>
      </c>
      <c r="LI17">
        <v>-11.1123476</v>
      </c>
      <c r="LJ17">
        <v>-71.114270380999997</v>
      </c>
      <c r="LK17">
        <v>-42.531734740000012</v>
      </c>
      <c r="LL17">
        <v>-0.11921494599999637</v>
      </c>
      <c r="LM17">
        <v>-16.945609985999997</v>
      </c>
      <c r="LN17">
        <v>-18.139898058</v>
      </c>
      <c r="LO17">
        <v>0.44357940899999643</v>
      </c>
      <c r="LP17">
        <v>-6.6042368349999991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96.462344999999999</v>
      </c>
      <c r="LY17">
        <v>95.002669999999995</v>
      </c>
      <c r="LZ17">
        <v>80.856750000000005</v>
      </c>
      <c r="MA17">
        <v>67.233374999999995</v>
      </c>
      <c r="MB17">
        <v>68.322975</v>
      </c>
      <c r="MC17">
        <v>0</v>
      </c>
      <c r="MD17">
        <v>0</v>
      </c>
      <c r="ME17">
        <v>-53.7994586676</v>
      </c>
      <c r="MF17">
        <v>-59.196338536200003</v>
      </c>
      <c r="MG17">
        <v>-64.715407198200012</v>
      </c>
      <c r="MH17">
        <v>-66.13472334730001</v>
      </c>
      <c r="MI17">
        <v>-47.689750306599997</v>
      </c>
      <c r="MJ17">
        <v>-57.847159464700006</v>
      </c>
      <c r="MK17">
        <v>-24.695421456600002</v>
      </c>
      <c r="ML17">
        <v>105.55423169260001</v>
      </c>
      <c r="MM17">
        <v>119.5208377238</v>
      </c>
      <c r="MN17">
        <v>119.73859068199999</v>
      </c>
      <c r="MO17">
        <v>85.128904645099979</v>
      </c>
      <c r="MP17">
        <v>101.09574199560001</v>
      </c>
      <c r="MQ17">
        <v>21.350907325100003</v>
      </c>
      <c r="MR17">
        <v>64.062652260899995</v>
      </c>
    </row>
    <row r="18" spans="1:356" x14ac:dyDescent="0.25">
      <c r="A18">
        <v>326</v>
      </c>
      <c r="B18" t="s">
        <v>401</v>
      </c>
      <c r="C18" s="3">
        <v>42871.746828703705</v>
      </c>
      <c r="D18">
        <v>56.018300000000004</v>
      </c>
      <c r="E18">
        <v>55.787200000000006</v>
      </c>
      <c r="F18">
        <v>20</v>
      </c>
      <c r="G18">
        <v>71</v>
      </c>
      <c r="H18">
        <v>1.3102</v>
      </c>
      <c r="I18">
        <v>471.3313</v>
      </c>
      <c r="J18">
        <v>28020</v>
      </c>
      <c r="K18">
        <v>32</v>
      </c>
      <c r="L18">
        <v>239715</v>
      </c>
      <c r="M18">
        <v>239897</v>
      </c>
      <c r="N18">
        <v>239988</v>
      </c>
      <c r="O18">
        <v>239996</v>
      </c>
      <c r="P18">
        <v>139337</v>
      </c>
      <c r="Q18">
        <v>139295</v>
      </c>
      <c r="R18">
        <v>221044</v>
      </c>
      <c r="S18">
        <v>221051</v>
      </c>
      <c r="T18">
        <v>220848</v>
      </c>
      <c r="U18">
        <v>220855</v>
      </c>
      <c r="V18">
        <v>215756</v>
      </c>
      <c r="W18">
        <v>215731</v>
      </c>
      <c r="X18">
        <v>215483</v>
      </c>
      <c r="Y18">
        <v>215475</v>
      </c>
      <c r="Z18">
        <v>294090</v>
      </c>
      <c r="AA18">
        <v>294082</v>
      </c>
      <c r="AB18">
        <v>1384.27</v>
      </c>
      <c r="AC18">
        <v>5494.7520000000004</v>
      </c>
      <c r="AD18">
        <v>6</v>
      </c>
      <c r="AE18">
        <v>245.61349999999999</v>
      </c>
      <c r="AF18">
        <v>245.61349999999999</v>
      </c>
      <c r="AG18">
        <v>245.61349999999999</v>
      </c>
      <c r="AH18">
        <v>7.0514000000000001</v>
      </c>
      <c r="AI18">
        <v>7.0514000000000001</v>
      </c>
      <c r="AJ18">
        <v>7.0514000000000001</v>
      </c>
      <c r="AK18">
        <v>7.0514000000000001</v>
      </c>
      <c r="AL18">
        <v>1224.4141</v>
      </c>
      <c r="AM18">
        <v>1123.8932</v>
      </c>
      <c r="AN18">
        <v>1088.5</v>
      </c>
      <c r="AO18">
        <v>855.52859999999998</v>
      </c>
      <c r="AP18">
        <v>1074.7080000000001</v>
      </c>
      <c r="AQ18">
        <v>1000.0621</v>
      </c>
      <c r="AR18">
        <v>975.7953</v>
      </c>
      <c r="AS18">
        <v>952.73270000000002</v>
      </c>
      <c r="AT18">
        <v>928.48299999999995</v>
      </c>
      <c r="AU18">
        <v>908.74120000000005</v>
      </c>
      <c r="AV18">
        <v>889.84590000000003</v>
      </c>
      <c r="AW18">
        <v>868.92690000000005</v>
      </c>
      <c r="AX18">
        <v>16.600000000000001</v>
      </c>
      <c r="AY18">
        <v>18.2</v>
      </c>
      <c r="AZ18">
        <v>32.598100000000002</v>
      </c>
      <c r="BA18">
        <v>20.2559</v>
      </c>
      <c r="BB18">
        <v>13.3675</v>
      </c>
      <c r="BC18">
        <v>9.8679000000000006</v>
      </c>
      <c r="BD18">
        <v>7.718</v>
      </c>
      <c r="BE18">
        <v>6.3121999999999998</v>
      </c>
      <c r="BF18">
        <v>5.3202999999999996</v>
      </c>
      <c r="BG18">
        <v>4.7549999999999999</v>
      </c>
      <c r="BH18">
        <v>4.7370999999999999</v>
      </c>
      <c r="BI18">
        <v>72.53</v>
      </c>
      <c r="BJ18">
        <v>106.98</v>
      </c>
      <c r="BK18">
        <v>113.68</v>
      </c>
      <c r="BL18">
        <v>162.43</v>
      </c>
      <c r="BM18">
        <v>156.34</v>
      </c>
      <c r="BN18">
        <v>223.24</v>
      </c>
      <c r="BO18">
        <v>201.71</v>
      </c>
      <c r="BP18">
        <v>286.75</v>
      </c>
      <c r="BQ18">
        <v>247.66</v>
      </c>
      <c r="BR18">
        <v>356.01</v>
      </c>
      <c r="BS18">
        <v>292.77999999999997</v>
      </c>
      <c r="BT18">
        <v>423.35</v>
      </c>
      <c r="BU18">
        <v>332.99</v>
      </c>
      <c r="BV18">
        <v>475.19</v>
      </c>
      <c r="BW18">
        <v>0</v>
      </c>
      <c r="BX18">
        <v>43.8</v>
      </c>
      <c r="BY18">
        <v>0</v>
      </c>
      <c r="BZ18">
        <v>-18.02</v>
      </c>
      <c r="CA18">
        <v>-15.080399999999999</v>
      </c>
      <c r="CB18">
        <v>16.138200000000001</v>
      </c>
      <c r="CC18">
        <v>-2.5661</v>
      </c>
      <c r="CD18">
        <v>-15.080399999999999</v>
      </c>
      <c r="CE18">
        <v>1107487</v>
      </c>
      <c r="CF18">
        <v>1</v>
      </c>
      <c r="CI18">
        <v>2.8656999999999999</v>
      </c>
      <c r="CJ18">
        <v>5.4093</v>
      </c>
      <c r="CK18">
        <v>7.1349999999999998</v>
      </c>
      <c r="CL18">
        <v>9.6029</v>
      </c>
      <c r="CM18">
        <v>11.44</v>
      </c>
      <c r="CN18">
        <v>14.2821</v>
      </c>
      <c r="CO18">
        <v>3.0291999999999999</v>
      </c>
      <c r="CP18">
        <v>5.3971999999999998</v>
      </c>
      <c r="CQ18">
        <v>7.3611000000000004</v>
      </c>
      <c r="CR18">
        <v>9.9486000000000008</v>
      </c>
      <c r="CS18">
        <v>11.738899999999999</v>
      </c>
      <c r="CT18">
        <v>15.1972</v>
      </c>
      <c r="CU18">
        <v>24.935400000000001</v>
      </c>
      <c r="CV18">
        <v>24.9831</v>
      </c>
      <c r="CW18">
        <v>25.026399999999999</v>
      </c>
      <c r="CX18">
        <v>25.082699999999999</v>
      </c>
      <c r="CY18">
        <v>25.0901</v>
      </c>
      <c r="CZ18">
        <v>25.106200000000001</v>
      </c>
      <c r="DB18">
        <v>20382</v>
      </c>
      <c r="DC18">
        <v>612</v>
      </c>
      <c r="DD18">
        <v>18</v>
      </c>
      <c r="DF18" t="s">
        <v>529</v>
      </c>
      <c r="DG18">
        <v>470</v>
      </c>
      <c r="DH18">
        <v>1602</v>
      </c>
      <c r="DI18">
        <v>10</v>
      </c>
      <c r="DJ18">
        <v>3</v>
      </c>
      <c r="DK18">
        <v>35</v>
      </c>
      <c r="DL18">
        <v>50</v>
      </c>
      <c r="DM18">
        <v>-18.02</v>
      </c>
      <c r="DN18">
        <v>2447.1498999999999</v>
      </c>
      <c r="DO18">
        <v>2352.5500000000002</v>
      </c>
      <c r="DP18">
        <v>2011.2927999999999</v>
      </c>
      <c r="DQ18">
        <v>1977.5929000000001</v>
      </c>
      <c r="DR18">
        <v>1779.2715000000001</v>
      </c>
      <c r="DS18">
        <v>1654.3715</v>
      </c>
      <c r="DT18">
        <v>1456.4641999999999</v>
      </c>
      <c r="DU18">
        <v>93.025000000000006</v>
      </c>
      <c r="DV18">
        <v>113.73</v>
      </c>
      <c r="DW18">
        <v>123.2921</v>
      </c>
      <c r="DX18">
        <v>122.715</v>
      </c>
      <c r="DY18">
        <v>78.2864</v>
      </c>
      <c r="DZ18">
        <v>61.674999999999997</v>
      </c>
      <c r="EA18">
        <v>28.983599999999999</v>
      </c>
      <c r="EB18">
        <v>32.598100000000002</v>
      </c>
      <c r="EC18">
        <v>20.2559</v>
      </c>
      <c r="ED18">
        <v>13.3675</v>
      </c>
      <c r="EE18">
        <v>9.8679000000000006</v>
      </c>
      <c r="EF18">
        <v>7.718</v>
      </c>
      <c r="EG18">
        <v>6.3121999999999998</v>
      </c>
      <c r="EH18">
        <v>5.3202999999999996</v>
      </c>
      <c r="EI18">
        <v>4.7549999999999999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6.6539000000000001E-2</v>
      </c>
      <c r="EY18">
        <v>5.4689000000000002E-2</v>
      </c>
      <c r="EZ18">
        <v>4.6917E-2</v>
      </c>
      <c r="FA18">
        <v>1.4563E-2</v>
      </c>
      <c r="FB18">
        <v>1.5907000000000001E-2</v>
      </c>
      <c r="FC18">
        <v>1.5959000000000001E-2</v>
      </c>
      <c r="FD18">
        <v>1.4619E-2</v>
      </c>
      <c r="FE18">
        <v>-6.4000000000000003E-3</v>
      </c>
      <c r="FF18">
        <v>-2.0278999999999998E-2</v>
      </c>
      <c r="FG18">
        <v>-4.8773999999999998E-2</v>
      </c>
      <c r="FH18">
        <v>-9.6199999999999996E-4</v>
      </c>
      <c r="FI18">
        <v>-1.2719999999999999E-3</v>
      </c>
      <c r="FJ18">
        <v>-1.6598000000000002E-2</v>
      </c>
      <c r="FK18">
        <v>-9.58E-3</v>
      </c>
      <c r="FL18">
        <v>5.5382000000000001E-2</v>
      </c>
      <c r="FM18">
        <v>5.2498999999999997E-2</v>
      </c>
      <c r="FN18">
        <v>5.1554000000000003E-2</v>
      </c>
      <c r="FO18">
        <v>4.9479000000000002E-2</v>
      </c>
      <c r="FP18">
        <v>5.3762999999999998E-2</v>
      </c>
      <c r="FQ18">
        <v>7.1153999999999995E-2</v>
      </c>
      <c r="FR18">
        <v>6.6833000000000004E-2</v>
      </c>
      <c r="FS18">
        <v>-0.43699300000000002</v>
      </c>
      <c r="FT18">
        <v>-0.42979099999999998</v>
      </c>
      <c r="FU18">
        <v>-0.42665500000000001</v>
      </c>
      <c r="FV18">
        <v>-0.425431</v>
      </c>
      <c r="FW18">
        <v>-0.43314999999999998</v>
      </c>
      <c r="FX18">
        <v>-0.44946000000000003</v>
      </c>
      <c r="FY18">
        <v>-0.43661</v>
      </c>
      <c r="FZ18">
        <v>-1.2205349999999999</v>
      </c>
      <c r="GA18">
        <v>-1.1919550000000001</v>
      </c>
      <c r="GB18">
        <v>-1.1810449999999999</v>
      </c>
      <c r="GC18">
        <v>-1.1775519999999999</v>
      </c>
      <c r="GD18">
        <v>-1.209128</v>
      </c>
      <c r="GE18">
        <v>-1.256621</v>
      </c>
      <c r="GF18">
        <v>-1.2053389999999999</v>
      </c>
      <c r="GG18">
        <v>-0.80082699999999996</v>
      </c>
      <c r="GH18">
        <v>-0.72701700000000002</v>
      </c>
      <c r="GI18">
        <v>-0.70141799999999999</v>
      </c>
      <c r="GJ18">
        <v>-0.69667100000000004</v>
      </c>
      <c r="GK18">
        <v>-0.78024899999999997</v>
      </c>
      <c r="GL18">
        <v>-1.1102730000000001</v>
      </c>
      <c r="GM18">
        <v>-0.96244600000000002</v>
      </c>
      <c r="GN18">
        <v>-0.22362399999999999</v>
      </c>
      <c r="GO18">
        <v>-0.20430200000000001</v>
      </c>
      <c r="GP18">
        <v>-0.19556399999999999</v>
      </c>
      <c r="GQ18">
        <v>-0.192</v>
      </c>
      <c r="GR18">
        <v>-0.21216599999999999</v>
      </c>
      <c r="GS18">
        <v>-0.259102</v>
      </c>
      <c r="GT18">
        <v>-0.225523</v>
      </c>
      <c r="GU18">
        <v>0.37448500000000001</v>
      </c>
      <c r="GV18">
        <v>0.32766499999999998</v>
      </c>
      <c r="GW18">
        <v>0.26836199999999999</v>
      </c>
      <c r="GX18">
        <v>0.22481499999999999</v>
      </c>
      <c r="GY18">
        <v>0.38499699999999998</v>
      </c>
      <c r="GZ18">
        <v>0.334949</v>
      </c>
      <c r="HA18">
        <v>0.30910500000000002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-2.7540650000000002</v>
      </c>
      <c r="HJ18">
        <v>-2.7125430000000001</v>
      </c>
      <c r="HK18">
        <v>-2.6941890000000002</v>
      </c>
      <c r="HL18">
        <v>-2.6884980000000001</v>
      </c>
      <c r="HM18">
        <v>-2.7322139999999999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737.18200000000002</v>
      </c>
      <c r="HX18">
        <v>0</v>
      </c>
      <c r="HZ18">
        <v>737.13300000000004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762.21400000000006</v>
      </c>
      <c r="IJ18">
        <v>0</v>
      </c>
      <c r="IL18">
        <v>762.43600000000004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772.29499999999996</v>
      </c>
      <c r="IV18">
        <v>0</v>
      </c>
      <c r="IX18">
        <v>772.37699999999995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777.28200000000004</v>
      </c>
      <c r="JH18">
        <v>0</v>
      </c>
      <c r="JJ18">
        <v>777.06700000000001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746.83100000000002</v>
      </c>
      <c r="JT18">
        <v>0</v>
      </c>
      <c r="JV18">
        <v>746.66800000000001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723.745</v>
      </c>
      <c r="KF18">
        <v>0.10199999999999999</v>
      </c>
      <c r="KH18">
        <v>723.79899999999998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761.93499999999995</v>
      </c>
      <c r="KR18">
        <v>2.5000000000000001E-2</v>
      </c>
      <c r="KT18">
        <v>761.94799999999998</v>
      </c>
      <c r="KU18">
        <v>2.5000000000000001E-2</v>
      </c>
      <c r="KV18">
        <v>135.5280557618</v>
      </c>
      <c r="KW18">
        <v>123.50652245000001</v>
      </c>
      <c r="KX18">
        <v>103.6901890112</v>
      </c>
      <c r="KY18">
        <v>97.849319099100015</v>
      </c>
      <c r="KZ18">
        <v>95.658973654500002</v>
      </c>
      <c r="LA18">
        <v>117.715149711</v>
      </c>
      <c r="LB18">
        <v>97.339871878599993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-45.665136000000004</v>
      </c>
      <c r="LI18">
        <v>-11.089893999999999</v>
      </c>
      <c r="LJ18">
        <v>-73.401754364999988</v>
      </c>
      <c r="LK18">
        <v>-41.015171550000005</v>
      </c>
      <c r="LL18">
        <v>2.193200564999997</v>
      </c>
      <c r="LM18">
        <v>-16.015884752000002</v>
      </c>
      <c r="LN18">
        <v>-17.695588279999999</v>
      </c>
      <c r="LO18">
        <v>0.80298081900000084</v>
      </c>
      <c r="LP18">
        <v>-6.0737032209999997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96.392275000000012</v>
      </c>
      <c r="LY18">
        <v>94.939005000000009</v>
      </c>
      <c r="LZ18">
        <v>80.825670000000002</v>
      </c>
      <c r="MA18">
        <v>67.212450000000004</v>
      </c>
      <c r="MB18">
        <v>68.305350000000004</v>
      </c>
      <c r="MC18">
        <v>0</v>
      </c>
      <c r="MD18">
        <v>0</v>
      </c>
      <c r="ME18">
        <v>-74.496931674999999</v>
      </c>
      <c r="MF18">
        <v>-82.683643410000002</v>
      </c>
      <c r="MG18">
        <v>-86.479298197800006</v>
      </c>
      <c r="MH18">
        <v>-85.491981765000006</v>
      </c>
      <c r="MI18">
        <v>-61.082885313599995</v>
      </c>
      <c r="MJ18">
        <v>-68.476087274999998</v>
      </c>
      <c r="MK18">
        <v>-27.895149885599999</v>
      </c>
      <c r="ML18">
        <v>84.02164472180003</v>
      </c>
      <c r="MM18">
        <v>94.746712489999993</v>
      </c>
      <c r="MN18">
        <v>100.22976137839999</v>
      </c>
      <c r="MO18">
        <v>63.553902582100008</v>
      </c>
      <c r="MP18">
        <v>85.185850060900009</v>
      </c>
      <c r="MQ18">
        <v>4.3769072549999919</v>
      </c>
      <c r="MR18">
        <v>52.281124771999991</v>
      </c>
    </row>
    <row r="19" spans="1:356" x14ac:dyDescent="0.25">
      <c r="A19">
        <v>326</v>
      </c>
      <c r="B19" t="s">
        <v>402</v>
      </c>
      <c r="C19" s="3">
        <v>42871.74790509259</v>
      </c>
      <c r="D19">
        <v>57.2286</v>
      </c>
      <c r="E19">
        <v>56.758700000000005</v>
      </c>
      <c r="F19">
        <v>21</v>
      </c>
      <c r="G19">
        <v>72</v>
      </c>
      <c r="H19">
        <v>1.3102</v>
      </c>
      <c r="I19">
        <v>472.06920000000002</v>
      </c>
      <c r="J19">
        <v>28054</v>
      </c>
      <c r="K19">
        <v>32</v>
      </c>
      <c r="L19">
        <v>239715</v>
      </c>
      <c r="M19">
        <v>239897</v>
      </c>
      <c r="N19">
        <v>239988</v>
      </c>
      <c r="O19">
        <v>239996</v>
      </c>
      <c r="P19">
        <v>139337</v>
      </c>
      <c r="Q19">
        <v>139295</v>
      </c>
      <c r="R19">
        <v>221044</v>
      </c>
      <c r="S19">
        <v>221051</v>
      </c>
      <c r="T19">
        <v>220848</v>
      </c>
      <c r="U19">
        <v>220855</v>
      </c>
      <c r="V19">
        <v>215756</v>
      </c>
      <c r="W19">
        <v>215731</v>
      </c>
      <c r="X19">
        <v>215483</v>
      </c>
      <c r="Y19">
        <v>215475</v>
      </c>
      <c r="Z19">
        <v>294090</v>
      </c>
      <c r="AA19">
        <v>294082</v>
      </c>
      <c r="AB19">
        <v>1384.27</v>
      </c>
      <c r="AC19">
        <v>5523.6880000000001</v>
      </c>
      <c r="AD19">
        <v>6</v>
      </c>
      <c r="AE19">
        <v>245.9264</v>
      </c>
      <c r="AF19">
        <v>245.9264</v>
      </c>
      <c r="AG19">
        <v>245.9264</v>
      </c>
      <c r="AH19">
        <v>7.3643000000000001</v>
      </c>
      <c r="AI19">
        <v>7.3643000000000001</v>
      </c>
      <c r="AJ19">
        <v>7.3643000000000001</v>
      </c>
      <c r="AK19">
        <v>7.3643000000000001</v>
      </c>
      <c r="AL19">
        <v>1218.5546999999999</v>
      </c>
      <c r="AM19">
        <v>1119.2956999999999</v>
      </c>
      <c r="AN19">
        <v>1077</v>
      </c>
      <c r="AO19">
        <v>848.57709999999997</v>
      </c>
      <c r="AP19">
        <v>1066.5195000000001</v>
      </c>
      <c r="AQ19">
        <v>991.92089999999996</v>
      </c>
      <c r="AR19">
        <v>968.63040000000001</v>
      </c>
      <c r="AS19">
        <v>946.25509999999997</v>
      </c>
      <c r="AT19">
        <v>922.90210000000002</v>
      </c>
      <c r="AU19">
        <v>903.13490000000002</v>
      </c>
      <c r="AV19">
        <v>884.63260000000002</v>
      </c>
      <c r="AW19">
        <v>864.12649999999996</v>
      </c>
      <c r="AX19">
        <v>16.600000000000001</v>
      </c>
      <c r="AY19">
        <v>18.2</v>
      </c>
      <c r="AZ19">
        <v>32.107100000000003</v>
      </c>
      <c r="BA19">
        <v>20.1951</v>
      </c>
      <c r="BB19">
        <v>13.355700000000001</v>
      </c>
      <c r="BC19">
        <v>9.8920999999999992</v>
      </c>
      <c r="BD19">
        <v>7.7232000000000003</v>
      </c>
      <c r="BE19">
        <v>6.3464</v>
      </c>
      <c r="BF19">
        <v>5.3166000000000002</v>
      </c>
      <c r="BG19">
        <v>4.7546999999999997</v>
      </c>
      <c r="BH19">
        <v>4.7351000000000001</v>
      </c>
      <c r="BI19">
        <v>72.400000000000006</v>
      </c>
      <c r="BJ19">
        <v>106.34</v>
      </c>
      <c r="BK19">
        <v>113.5</v>
      </c>
      <c r="BL19">
        <v>161.58000000000001</v>
      </c>
      <c r="BM19">
        <v>155.97</v>
      </c>
      <c r="BN19">
        <v>220.97</v>
      </c>
      <c r="BO19">
        <v>200.89</v>
      </c>
      <c r="BP19">
        <v>284.23</v>
      </c>
      <c r="BQ19">
        <v>246.73</v>
      </c>
      <c r="BR19">
        <v>353.24</v>
      </c>
      <c r="BS19">
        <v>291.60000000000002</v>
      </c>
      <c r="BT19">
        <v>421.73</v>
      </c>
      <c r="BU19">
        <v>332.93</v>
      </c>
      <c r="BV19">
        <v>474.55</v>
      </c>
      <c r="BW19">
        <v>0</v>
      </c>
      <c r="BX19">
        <v>43.8</v>
      </c>
      <c r="BY19">
        <v>0</v>
      </c>
      <c r="BZ19">
        <v>-1.74</v>
      </c>
      <c r="CA19">
        <v>-0.68169999999999997</v>
      </c>
      <c r="CB19">
        <v>1.5851999999999999</v>
      </c>
      <c r="CC19">
        <v>-1.2683</v>
      </c>
      <c r="CD19">
        <v>-0.68169999999999997</v>
      </c>
      <c r="CE19">
        <v>1107487</v>
      </c>
      <c r="CF19">
        <v>2</v>
      </c>
      <c r="CI19">
        <v>2.9357000000000002</v>
      </c>
      <c r="CJ19">
        <v>5.5079000000000002</v>
      </c>
      <c r="CK19">
        <v>7.3521000000000001</v>
      </c>
      <c r="CL19">
        <v>9.8229000000000006</v>
      </c>
      <c r="CM19">
        <v>11.459300000000001</v>
      </c>
      <c r="CN19">
        <v>14.4314</v>
      </c>
      <c r="CO19">
        <v>3.0274000000000001</v>
      </c>
      <c r="CP19">
        <v>5.4985999999999997</v>
      </c>
      <c r="CQ19">
        <v>7.3589000000000002</v>
      </c>
      <c r="CR19">
        <v>10.367100000000001</v>
      </c>
      <c r="CS19">
        <v>11.956200000000001</v>
      </c>
      <c r="CT19">
        <v>15.5329</v>
      </c>
      <c r="CU19">
        <v>24.990500000000001</v>
      </c>
      <c r="CV19">
        <v>25.1069</v>
      </c>
      <c r="CW19">
        <v>25.007899999999999</v>
      </c>
      <c r="CX19">
        <v>25.007899999999999</v>
      </c>
      <c r="CY19">
        <v>25.1296</v>
      </c>
      <c r="CZ19">
        <v>24.978100000000001</v>
      </c>
      <c r="DB19">
        <v>20382</v>
      </c>
      <c r="DC19">
        <v>613</v>
      </c>
      <c r="DD19">
        <v>1</v>
      </c>
      <c r="DF19" t="s">
        <v>529</v>
      </c>
      <c r="DG19">
        <v>470</v>
      </c>
      <c r="DH19">
        <v>1602</v>
      </c>
      <c r="DI19">
        <v>10</v>
      </c>
      <c r="DJ19">
        <v>3</v>
      </c>
      <c r="DK19">
        <v>35</v>
      </c>
      <c r="DL19">
        <v>53</v>
      </c>
      <c r="DM19">
        <v>-1.74</v>
      </c>
      <c r="DN19">
        <v>2429.7143999999998</v>
      </c>
      <c r="DO19">
        <v>2358.2143999999998</v>
      </c>
      <c r="DP19">
        <v>2041.6713999999999</v>
      </c>
      <c r="DQ19">
        <v>2036.0427999999999</v>
      </c>
      <c r="DR19">
        <v>1756.1570999999999</v>
      </c>
      <c r="DS19">
        <v>1722.0358000000001</v>
      </c>
      <c r="DT19">
        <v>1466.8715</v>
      </c>
      <c r="DU19">
        <v>99.685000000000002</v>
      </c>
      <c r="DV19">
        <v>102.80070000000001</v>
      </c>
      <c r="DW19">
        <v>103.76139999999999</v>
      </c>
      <c r="DX19">
        <v>108.0086</v>
      </c>
      <c r="DY19">
        <v>98.204300000000003</v>
      </c>
      <c r="DZ19">
        <v>56.442100000000003</v>
      </c>
      <c r="EA19">
        <v>32.691400000000002</v>
      </c>
      <c r="EB19">
        <v>32.107100000000003</v>
      </c>
      <c r="EC19">
        <v>20.1951</v>
      </c>
      <c r="ED19">
        <v>13.355700000000001</v>
      </c>
      <c r="EE19">
        <v>9.8920999999999992</v>
      </c>
      <c r="EF19">
        <v>7.7232000000000003</v>
      </c>
      <c r="EG19">
        <v>6.3464</v>
      </c>
      <c r="EH19">
        <v>5.3166000000000002</v>
      </c>
      <c r="EI19">
        <v>4.7546999999999997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6.8764000000000006E-2</v>
      </c>
      <c r="EY19">
        <v>5.4566000000000003E-2</v>
      </c>
      <c r="EZ19">
        <v>4.6639E-2</v>
      </c>
      <c r="FA19">
        <v>1.4180999999999999E-2</v>
      </c>
      <c r="FB19">
        <v>1.5914000000000001E-2</v>
      </c>
      <c r="FC19">
        <v>1.6995E-2</v>
      </c>
      <c r="FD19">
        <v>1.546E-2</v>
      </c>
      <c r="FE19">
        <v>-6.4000000000000003E-3</v>
      </c>
      <c r="FF19">
        <v>-2.0271000000000001E-2</v>
      </c>
      <c r="FG19">
        <v>-4.8762E-2</v>
      </c>
      <c r="FH19">
        <v>-9.6400000000000001E-4</v>
      </c>
      <c r="FI19">
        <v>-1.276E-3</v>
      </c>
      <c r="FJ19">
        <v>-1.6752E-2</v>
      </c>
      <c r="FK19">
        <v>-9.6769999999999998E-3</v>
      </c>
      <c r="FL19">
        <v>5.5452000000000001E-2</v>
      </c>
      <c r="FM19">
        <v>5.2564E-2</v>
      </c>
      <c r="FN19">
        <v>5.1618999999999998E-2</v>
      </c>
      <c r="FO19">
        <v>4.9535000000000003E-2</v>
      </c>
      <c r="FP19">
        <v>5.3837999999999997E-2</v>
      </c>
      <c r="FQ19">
        <v>7.1234000000000006E-2</v>
      </c>
      <c r="FR19">
        <v>6.6914000000000001E-2</v>
      </c>
      <c r="FS19">
        <v>-0.43678600000000001</v>
      </c>
      <c r="FT19">
        <v>-0.42979699999999998</v>
      </c>
      <c r="FU19">
        <v>-0.42677300000000001</v>
      </c>
      <c r="FV19">
        <v>-0.42553600000000003</v>
      </c>
      <c r="FW19">
        <v>-0.43272300000000002</v>
      </c>
      <c r="FX19">
        <v>-0.44980799999999999</v>
      </c>
      <c r="FY19">
        <v>-0.43687999999999999</v>
      </c>
      <c r="FZ19">
        <v>-1.2210179999999999</v>
      </c>
      <c r="GA19">
        <v>-1.194914</v>
      </c>
      <c r="GB19">
        <v>-1.1854960000000001</v>
      </c>
      <c r="GC19">
        <v>-1.1803520000000001</v>
      </c>
      <c r="GD19">
        <v>-1.208728</v>
      </c>
      <c r="GE19">
        <v>-1.2635339999999999</v>
      </c>
      <c r="GF19">
        <v>-1.21183</v>
      </c>
      <c r="GG19">
        <v>-0.79997399999999996</v>
      </c>
      <c r="GH19">
        <v>-0.72621199999999997</v>
      </c>
      <c r="GI19">
        <v>-0.70070100000000002</v>
      </c>
      <c r="GJ19">
        <v>-0.69542599999999999</v>
      </c>
      <c r="GK19">
        <v>-0.78016099999999999</v>
      </c>
      <c r="GL19">
        <v>-1.1085830000000001</v>
      </c>
      <c r="GM19">
        <v>-0.96128899999999995</v>
      </c>
      <c r="GN19">
        <v>-0.22404499999999999</v>
      </c>
      <c r="GO19">
        <v>-0.204711</v>
      </c>
      <c r="GP19">
        <v>-0.195912</v>
      </c>
      <c r="GQ19">
        <v>-0.192772</v>
      </c>
      <c r="GR19">
        <v>-0.211978</v>
      </c>
      <c r="GS19">
        <v>-0.25991300000000001</v>
      </c>
      <c r="GT19">
        <v>-0.22602800000000001</v>
      </c>
      <c r="GU19">
        <v>0.37465700000000002</v>
      </c>
      <c r="GV19">
        <v>0.327704</v>
      </c>
      <c r="GW19">
        <v>0.26907399999999998</v>
      </c>
      <c r="GX19">
        <v>0.225073</v>
      </c>
      <c r="GY19">
        <v>0.38622200000000001</v>
      </c>
      <c r="GZ19">
        <v>0.33551199999999998</v>
      </c>
      <c r="HA19">
        <v>0.30899799999999999</v>
      </c>
      <c r="HB19">
        <v>-35</v>
      </c>
      <c r="HC19">
        <v>-30</v>
      </c>
      <c r="HD19">
        <v>-20</v>
      </c>
      <c r="HE19">
        <v>-20</v>
      </c>
      <c r="HF19">
        <v>-25</v>
      </c>
      <c r="HG19">
        <v>30</v>
      </c>
      <c r="HH19">
        <v>-30</v>
      </c>
      <c r="HI19">
        <v>-2.7552629999999998</v>
      </c>
      <c r="HJ19">
        <v>-2.7148910000000002</v>
      </c>
      <c r="HK19">
        <v>-2.6967400000000001</v>
      </c>
      <c r="HL19">
        <v>-2.689864</v>
      </c>
      <c r="HM19">
        <v>-2.7326410000000001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737.18200000000002</v>
      </c>
      <c r="HX19">
        <v>0</v>
      </c>
      <c r="HZ19">
        <v>737.13300000000004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762.21400000000006</v>
      </c>
      <c r="IJ19">
        <v>0</v>
      </c>
      <c r="IL19">
        <v>762.43600000000004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772.29499999999996</v>
      </c>
      <c r="IV19">
        <v>0</v>
      </c>
      <c r="IX19">
        <v>772.37699999999995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777.28200000000004</v>
      </c>
      <c r="JH19">
        <v>0</v>
      </c>
      <c r="JJ19">
        <v>777.06700000000001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746.83100000000002</v>
      </c>
      <c r="JT19">
        <v>0</v>
      </c>
      <c r="JV19">
        <v>746.66800000000001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723.745</v>
      </c>
      <c r="KF19">
        <v>0.10199999999999999</v>
      </c>
      <c r="KH19">
        <v>723.79899999999998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761.93499999999995</v>
      </c>
      <c r="KR19">
        <v>2.5000000000000001E-2</v>
      </c>
      <c r="KT19">
        <v>761.94799999999998</v>
      </c>
      <c r="KU19">
        <v>2.5000000000000001E-2</v>
      </c>
      <c r="KV19">
        <v>134.73252290880001</v>
      </c>
      <c r="KW19">
        <v>123.95718172159999</v>
      </c>
      <c r="KX19">
        <v>105.3890359966</v>
      </c>
      <c r="KY19">
        <v>100.855380098</v>
      </c>
      <c r="KZ19">
        <v>94.547985949799994</v>
      </c>
      <c r="LA19">
        <v>122.66749817720002</v>
      </c>
      <c r="LB19">
        <v>98.154239551000003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-45.700492799999999</v>
      </c>
      <c r="LI19">
        <v>-11.096752</v>
      </c>
      <c r="LJ19">
        <v>-76.147566552000001</v>
      </c>
      <c r="LK19">
        <v>-40.979575630000014</v>
      </c>
      <c r="LL19">
        <v>2.5168080079999999</v>
      </c>
      <c r="LM19">
        <v>-15.600712383999999</v>
      </c>
      <c r="LN19">
        <v>-17.693360464000001</v>
      </c>
      <c r="LO19">
        <v>-0.30703876200000019</v>
      </c>
      <c r="LP19">
        <v>-7.0080128899999998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96.434204999999992</v>
      </c>
      <c r="LY19">
        <v>81.446730000000002</v>
      </c>
      <c r="LZ19">
        <v>53.934800000000003</v>
      </c>
      <c r="MA19">
        <v>53.797280000000001</v>
      </c>
      <c r="MB19">
        <v>68.316024999999996</v>
      </c>
      <c r="MC19">
        <v>0</v>
      </c>
      <c r="MD19">
        <v>0</v>
      </c>
      <c r="ME19">
        <v>-79.745408189999992</v>
      </c>
      <c r="MF19">
        <v>-74.655101948400002</v>
      </c>
      <c r="MG19">
        <v>-72.705716741399996</v>
      </c>
      <c r="MH19">
        <v>-75.111988663600002</v>
      </c>
      <c r="MI19">
        <v>-76.615164892300001</v>
      </c>
      <c r="MJ19">
        <v>-62.570752544300007</v>
      </c>
      <c r="MK19">
        <v>-31.425883214599999</v>
      </c>
      <c r="ML19">
        <v>75.273753166800006</v>
      </c>
      <c r="MM19">
        <v>89.769234143199967</v>
      </c>
      <c r="MN19">
        <v>89.134927263199998</v>
      </c>
      <c r="MO19">
        <v>63.939959050399992</v>
      </c>
      <c r="MP19">
        <v>68.555485593499995</v>
      </c>
      <c r="MQ19">
        <v>14.089214070900013</v>
      </c>
      <c r="MR19">
        <v>48.623591446400006</v>
      </c>
    </row>
    <row r="20" spans="1:356" x14ac:dyDescent="0.25">
      <c r="A20">
        <v>326</v>
      </c>
      <c r="B20" t="s">
        <v>403</v>
      </c>
      <c r="C20" s="3">
        <v>42871.748969907407</v>
      </c>
      <c r="D20">
        <v>58.401600000000002</v>
      </c>
      <c r="E20">
        <v>57.735900000000001</v>
      </c>
      <c r="F20">
        <v>20</v>
      </c>
      <c r="G20">
        <v>73</v>
      </c>
      <c r="H20">
        <v>1.3102</v>
      </c>
      <c r="I20">
        <v>479.95940000000002</v>
      </c>
      <c r="J20">
        <v>28497</v>
      </c>
      <c r="K20">
        <v>32</v>
      </c>
      <c r="L20">
        <v>239715</v>
      </c>
      <c r="M20">
        <v>239897</v>
      </c>
      <c r="N20">
        <v>239988</v>
      </c>
      <c r="O20">
        <v>239996</v>
      </c>
      <c r="P20">
        <v>139337</v>
      </c>
      <c r="Q20">
        <v>139295</v>
      </c>
      <c r="R20">
        <v>221044</v>
      </c>
      <c r="S20">
        <v>221051</v>
      </c>
      <c r="T20">
        <v>220848</v>
      </c>
      <c r="U20">
        <v>220855</v>
      </c>
      <c r="V20">
        <v>215756</v>
      </c>
      <c r="W20">
        <v>215731</v>
      </c>
      <c r="X20">
        <v>215483</v>
      </c>
      <c r="Y20">
        <v>215475</v>
      </c>
      <c r="Z20">
        <v>294090</v>
      </c>
      <c r="AA20">
        <v>294082</v>
      </c>
      <c r="AB20">
        <v>1384.27</v>
      </c>
      <c r="AC20">
        <v>5552.6068999999998</v>
      </c>
      <c r="AD20">
        <v>6</v>
      </c>
      <c r="AE20">
        <v>246.24449999999999</v>
      </c>
      <c r="AF20">
        <v>246.24449999999999</v>
      </c>
      <c r="AG20">
        <v>246.24449999999999</v>
      </c>
      <c r="AH20">
        <v>7.6824000000000003</v>
      </c>
      <c r="AI20">
        <v>7.6824000000000003</v>
      </c>
      <c r="AJ20">
        <v>7.6824000000000003</v>
      </c>
      <c r="AK20">
        <v>7.6824000000000003</v>
      </c>
      <c r="AL20">
        <v>1225.5859</v>
      </c>
      <c r="AM20">
        <v>1124.9060999999999</v>
      </c>
      <c r="AN20">
        <v>1088.5</v>
      </c>
      <c r="AO20">
        <v>854.47140000000002</v>
      </c>
      <c r="AP20">
        <v>1074.4623999999999</v>
      </c>
      <c r="AQ20">
        <v>999.45280000000002</v>
      </c>
      <c r="AR20">
        <v>975.31910000000005</v>
      </c>
      <c r="AS20">
        <v>951.94960000000003</v>
      </c>
      <c r="AT20">
        <v>927.47500000000002</v>
      </c>
      <c r="AU20">
        <v>907.64689999999996</v>
      </c>
      <c r="AV20">
        <v>888.94079999999997</v>
      </c>
      <c r="AW20">
        <v>868.24900000000002</v>
      </c>
      <c r="AX20">
        <v>16</v>
      </c>
      <c r="AY20">
        <v>18.399999999999999</v>
      </c>
      <c r="AZ20">
        <v>32.283799999999999</v>
      </c>
      <c r="BA20">
        <v>20.268799999999999</v>
      </c>
      <c r="BB20">
        <v>13.3407</v>
      </c>
      <c r="BC20">
        <v>9.8871000000000002</v>
      </c>
      <c r="BD20">
        <v>7.7221000000000002</v>
      </c>
      <c r="BE20">
        <v>6.3205</v>
      </c>
      <c r="BF20">
        <v>5.3231999999999999</v>
      </c>
      <c r="BG20">
        <v>4.7556000000000003</v>
      </c>
      <c r="BH20">
        <v>4.7374000000000001</v>
      </c>
      <c r="BI20">
        <v>72.38</v>
      </c>
      <c r="BJ20">
        <v>107.37</v>
      </c>
      <c r="BK20">
        <v>113.98</v>
      </c>
      <c r="BL20">
        <v>162.47999999999999</v>
      </c>
      <c r="BM20">
        <v>156.6</v>
      </c>
      <c r="BN20">
        <v>222.07</v>
      </c>
      <c r="BO20">
        <v>201.46</v>
      </c>
      <c r="BP20">
        <v>285.13</v>
      </c>
      <c r="BQ20">
        <v>247.29</v>
      </c>
      <c r="BR20">
        <v>355.14</v>
      </c>
      <c r="BS20">
        <v>292.41000000000003</v>
      </c>
      <c r="BT20">
        <v>423.94</v>
      </c>
      <c r="BU20">
        <v>332.92</v>
      </c>
      <c r="BV20">
        <v>476.33</v>
      </c>
      <c r="BW20">
        <v>0</v>
      </c>
      <c r="BX20">
        <v>43.8</v>
      </c>
      <c r="BY20">
        <v>0</v>
      </c>
      <c r="BZ20">
        <v>1.52</v>
      </c>
      <c r="CA20">
        <v>-2.9131</v>
      </c>
      <c r="CB20">
        <v>4.9269999999999996</v>
      </c>
      <c r="CC20">
        <v>-0.8</v>
      </c>
      <c r="CD20">
        <v>-2.9131</v>
      </c>
      <c r="CE20">
        <v>1107487</v>
      </c>
      <c r="CF20">
        <v>1</v>
      </c>
      <c r="CI20">
        <v>2.8371</v>
      </c>
      <c r="CJ20">
        <v>5.5313999999999997</v>
      </c>
      <c r="CK20">
        <v>7.2343000000000002</v>
      </c>
      <c r="CL20">
        <v>9.7550000000000008</v>
      </c>
      <c r="CM20">
        <v>11.3964</v>
      </c>
      <c r="CN20">
        <v>14.4314</v>
      </c>
      <c r="CO20">
        <v>2.9653</v>
      </c>
      <c r="CP20">
        <v>5.5541999999999998</v>
      </c>
      <c r="CQ20">
        <v>7.5403000000000002</v>
      </c>
      <c r="CR20">
        <v>10.026400000000001</v>
      </c>
      <c r="CS20">
        <v>12.043100000000001</v>
      </c>
      <c r="CT20">
        <v>15.645799999999999</v>
      </c>
      <c r="CU20">
        <v>24.966899999999999</v>
      </c>
      <c r="CV20">
        <v>25.010300000000001</v>
      </c>
      <c r="CW20">
        <v>25.028600000000001</v>
      </c>
      <c r="CX20">
        <v>25.043900000000001</v>
      </c>
      <c r="CY20">
        <v>25.093699999999998</v>
      </c>
      <c r="CZ20">
        <v>24.962800000000001</v>
      </c>
      <c r="DB20">
        <v>20382</v>
      </c>
      <c r="DC20">
        <v>613</v>
      </c>
      <c r="DD20">
        <v>2</v>
      </c>
      <c r="DF20" t="s">
        <v>529</v>
      </c>
      <c r="DG20">
        <v>470</v>
      </c>
      <c r="DH20">
        <v>1602</v>
      </c>
      <c r="DI20">
        <v>10</v>
      </c>
      <c r="DJ20">
        <v>3</v>
      </c>
      <c r="DK20">
        <v>35</v>
      </c>
      <c r="DL20">
        <v>48.5</v>
      </c>
      <c r="DM20">
        <v>1.52</v>
      </c>
      <c r="DN20">
        <v>2403.0286000000001</v>
      </c>
      <c r="DO20">
        <v>2332.0356000000002</v>
      </c>
      <c r="DP20">
        <v>1990.6786</v>
      </c>
      <c r="DQ20">
        <v>1978.3214</v>
      </c>
      <c r="DR20">
        <v>1750.6713999999999</v>
      </c>
      <c r="DS20">
        <v>1650.9713999999999</v>
      </c>
      <c r="DT20">
        <v>1459.6642999999999</v>
      </c>
      <c r="DU20">
        <v>98.468599999999995</v>
      </c>
      <c r="DV20">
        <v>101.9286</v>
      </c>
      <c r="DW20">
        <v>100.5579</v>
      </c>
      <c r="DX20">
        <v>107.905</v>
      </c>
      <c r="DY20">
        <v>101.0107</v>
      </c>
      <c r="DZ20">
        <v>80.930700000000002</v>
      </c>
      <c r="EA20">
        <v>35.792900000000003</v>
      </c>
      <c r="EB20">
        <v>32.283799999999999</v>
      </c>
      <c r="EC20">
        <v>20.268799999999999</v>
      </c>
      <c r="ED20">
        <v>13.3407</v>
      </c>
      <c r="EE20">
        <v>9.8871000000000002</v>
      </c>
      <c r="EF20">
        <v>7.7221000000000002</v>
      </c>
      <c r="EG20">
        <v>6.3205</v>
      </c>
      <c r="EH20">
        <v>5.3231999999999999</v>
      </c>
      <c r="EI20">
        <v>4.7556000000000003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7.1280999999999997E-2</v>
      </c>
      <c r="EY20">
        <v>5.4975999999999997E-2</v>
      </c>
      <c r="EZ20">
        <v>4.7737000000000002E-2</v>
      </c>
      <c r="FA20">
        <v>1.4331E-2</v>
      </c>
      <c r="FB20">
        <v>1.6074000000000001E-2</v>
      </c>
      <c r="FC20">
        <v>1.7371999999999999E-2</v>
      </c>
      <c r="FD20">
        <v>1.5796999999999999E-2</v>
      </c>
      <c r="FE20">
        <v>-6.3990000000000002E-3</v>
      </c>
      <c r="FF20">
        <v>-2.0171000000000001E-2</v>
      </c>
      <c r="FG20">
        <v>-4.8732999999999999E-2</v>
      </c>
      <c r="FH20">
        <v>-9.6699999999999998E-4</v>
      </c>
      <c r="FI20">
        <v>-1.2819999999999999E-3</v>
      </c>
      <c r="FJ20">
        <v>-1.6750000000000001E-2</v>
      </c>
      <c r="FK20">
        <v>-9.6810000000000004E-3</v>
      </c>
      <c r="FL20">
        <v>5.5675000000000002E-2</v>
      </c>
      <c r="FM20">
        <v>5.2775000000000002E-2</v>
      </c>
      <c r="FN20">
        <v>5.1825999999999997E-2</v>
      </c>
      <c r="FO20">
        <v>4.9738999999999998E-2</v>
      </c>
      <c r="FP20">
        <v>5.4051000000000002E-2</v>
      </c>
      <c r="FQ20">
        <v>7.1537000000000003E-2</v>
      </c>
      <c r="FR20">
        <v>6.7193000000000003E-2</v>
      </c>
      <c r="FS20">
        <v>-0.43627100000000002</v>
      </c>
      <c r="FT20">
        <v>-0.42919299999999999</v>
      </c>
      <c r="FU20">
        <v>-0.42596099999999998</v>
      </c>
      <c r="FV20">
        <v>-0.42458600000000002</v>
      </c>
      <c r="FW20">
        <v>-0.43199599999999999</v>
      </c>
      <c r="FX20">
        <v>-0.44901600000000003</v>
      </c>
      <c r="FY20">
        <v>-0.43623600000000001</v>
      </c>
      <c r="FZ20">
        <v>-1.2267490000000001</v>
      </c>
      <c r="GA20">
        <v>-1.1990000000000001</v>
      </c>
      <c r="GB20">
        <v>-1.1870080000000001</v>
      </c>
      <c r="GC20">
        <v>-1.181362</v>
      </c>
      <c r="GD20">
        <v>-1.210672</v>
      </c>
      <c r="GE20">
        <v>-1.2672909999999999</v>
      </c>
      <c r="GF20">
        <v>-1.2162729999999999</v>
      </c>
      <c r="GG20">
        <v>-0.79852699999999999</v>
      </c>
      <c r="GH20">
        <v>-0.72477599999999998</v>
      </c>
      <c r="GI20">
        <v>-0.69933299999999998</v>
      </c>
      <c r="GJ20">
        <v>-0.69450500000000004</v>
      </c>
      <c r="GK20">
        <v>-0.77831899999999998</v>
      </c>
      <c r="GL20">
        <v>-1.1068610000000001</v>
      </c>
      <c r="GM20">
        <v>-0.95945800000000003</v>
      </c>
      <c r="GN20">
        <v>-0.22442699999999999</v>
      </c>
      <c r="GO20">
        <v>-0.205155</v>
      </c>
      <c r="GP20">
        <v>-0.19631599999999999</v>
      </c>
      <c r="GQ20">
        <v>-0.19281400000000001</v>
      </c>
      <c r="GR20">
        <v>-0.21266499999999999</v>
      </c>
      <c r="GS20">
        <v>-0.26014300000000001</v>
      </c>
      <c r="GT20">
        <v>-0.22644900000000001</v>
      </c>
      <c r="GU20">
        <v>0.37470500000000001</v>
      </c>
      <c r="GV20">
        <v>0.32705699999999999</v>
      </c>
      <c r="GW20">
        <v>0.26863599999999999</v>
      </c>
      <c r="GX20">
        <v>0.225076</v>
      </c>
      <c r="GY20">
        <v>0.38628600000000002</v>
      </c>
      <c r="GZ20">
        <v>0.33524399999999999</v>
      </c>
      <c r="HA20">
        <v>0.309139</v>
      </c>
      <c r="HB20">
        <v>-25</v>
      </c>
      <c r="HC20">
        <v>-20</v>
      </c>
      <c r="HD20">
        <v>-15</v>
      </c>
      <c r="HE20">
        <v>-15</v>
      </c>
      <c r="HF20">
        <v>-20</v>
      </c>
      <c r="HG20">
        <v>20</v>
      </c>
      <c r="HH20">
        <v>-20</v>
      </c>
      <c r="HI20">
        <v>-2.7568640000000002</v>
      </c>
      <c r="HJ20">
        <v>-2.716132</v>
      </c>
      <c r="HK20">
        <v>-2.6969859999999999</v>
      </c>
      <c r="HL20">
        <v>-2.6901820000000001</v>
      </c>
      <c r="HM20">
        <v>-2.7332109999999998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737.18200000000002</v>
      </c>
      <c r="HX20">
        <v>0</v>
      </c>
      <c r="HZ20">
        <v>737.13300000000004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762.21400000000006</v>
      </c>
      <c r="IJ20">
        <v>0</v>
      </c>
      <c r="IL20">
        <v>762.43600000000004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772.29499999999996</v>
      </c>
      <c r="IV20">
        <v>0</v>
      </c>
      <c r="IX20">
        <v>772.37699999999995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777.28200000000004</v>
      </c>
      <c r="JH20">
        <v>0</v>
      </c>
      <c r="JJ20">
        <v>777.06700000000001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746.83100000000002</v>
      </c>
      <c r="JT20">
        <v>0</v>
      </c>
      <c r="JV20">
        <v>746.66800000000001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723.745</v>
      </c>
      <c r="KF20">
        <v>0.10199999999999999</v>
      </c>
      <c r="KH20">
        <v>723.79899999999998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761.93499999999995</v>
      </c>
      <c r="KR20">
        <v>2.5000000000000001E-2</v>
      </c>
      <c r="KT20">
        <v>761.94799999999998</v>
      </c>
      <c r="KU20">
        <v>2.5000000000000001E-2</v>
      </c>
      <c r="KV20">
        <v>133.788617305</v>
      </c>
      <c r="KW20">
        <v>123.07317879000001</v>
      </c>
      <c r="KX20">
        <v>103.16890912359999</v>
      </c>
      <c r="KY20">
        <v>98.399728114599995</v>
      </c>
      <c r="KZ20">
        <v>94.625539841399998</v>
      </c>
      <c r="LA20">
        <v>118.1055410418</v>
      </c>
      <c r="LB20">
        <v>98.079223309900001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-45.620025600000005</v>
      </c>
      <c r="LI20">
        <v>-11.080394400000001</v>
      </c>
      <c r="LJ20">
        <v>-79.593928617999993</v>
      </c>
      <c r="LK20">
        <v>-41.731194999999992</v>
      </c>
      <c r="LL20">
        <v>1.1822599679999963</v>
      </c>
      <c r="LM20">
        <v>-15.787721768000001</v>
      </c>
      <c r="LN20">
        <v>-17.908260224000003</v>
      </c>
      <c r="LO20">
        <v>-0.78825500199999687</v>
      </c>
      <c r="LP20">
        <v>-7.4387256679999973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68.921600000000012</v>
      </c>
      <c r="LY20">
        <v>54.32264</v>
      </c>
      <c r="LZ20">
        <v>40.454789999999996</v>
      </c>
      <c r="MA20">
        <v>40.352730000000001</v>
      </c>
      <c r="MB20">
        <v>54.66422</v>
      </c>
      <c r="MC20">
        <v>0</v>
      </c>
      <c r="MD20">
        <v>0</v>
      </c>
      <c r="ME20">
        <v>-78.629835752199995</v>
      </c>
      <c r="MF20">
        <v>-73.875402993600005</v>
      </c>
      <c r="MG20">
        <v>-70.323457880700005</v>
      </c>
      <c r="MH20">
        <v>-74.940562025000006</v>
      </c>
      <c r="MI20">
        <v>-78.618547013300002</v>
      </c>
      <c r="MJ20">
        <v>-89.579035532700004</v>
      </c>
      <c r="MK20">
        <v>-34.341784248200007</v>
      </c>
      <c r="ML20">
        <v>44.486452934800027</v>
      </c>
      <c r="MM20">
        <v>61.789220796400031</v>
      </c>
      <c r="MN20">
        <v>74.482501210899983</v>
      </c>
      <c r="MO20">
        <v>48.0241743216</v>
      </c>
      <c r="MP20">
        <v>52.762952604099979</v>
      </c>
      <c r="MQ20">
        <v>-17.881775092900014</v>
      </c>
      <c r="MR20">
        <v>45.218318993699988</v>
      </c>
    </row>
    <row r="21" spans="1:356" x14ac:dyDescent="0.25">
      <c r="A21">
        <v>326</v>
      </c>
      <c r="B21" t="s">
        <v>404</v>
      </c>
      <c r="C21" s="3">
        <v>42871.7500462963</v>
      </c>
      <c r="D21">
        <v>59.467799999999997</v>
      </c>
      <c r="E21">
        <v>58.661799999999999</v>
      </c>
      <c r="F21">
        <v>19</v>
      </c>
      <c r="G21">
        <v>72</v>
      </c>
      <c r="H21">
        <v>1.3102</v>
      </c>
      <c r="I21">
        <v>477.22739999999999</v>
      </c>
      <c r="J21">
        <v>28352</v>
      </c>
      <c r="K21">
        <v>32</v>
      </c>
      <c r="L21">
        <v>239715</v>
      </c>
      <c r="M21">
        <v>239897</v>
      </c>
      <c r="N21">
        <v>239988</v>
      </c>
      <c r="O21">
        <v>239996</v>
      </c>
      <c r="P21">
        <v>139337</v>
      </c>
      <c r="Q21">
        <v>139295</v>
      </c>
      <c r="R21">
        <v>221044</v>
      </c>
      <c r="S21">
        <v>221051</v>
      </c>
      <c r="T21">
        <v>220848</v>
      </c>
      <c r="U21">
        <v>220855</v>
      </c>
      <c r="V21">
        <v>215756</v>
      </c>
      <c r="W21">
        <v>215731</v>
      </c>
      <c r="X21">
        <v>215483</v>
      </c>
      <c r="Y21">
        <v>215475</v>
      </c>
      <c r="Z21">
        <v>294090</v>
      </c>
      <c r="AA21">
        <v>294082</v>
      </c>
      <c r="AB21">
        <v>1384.27</v>
      </c>
      <c r="AC21">
        <v>5581.0811000000003</v>
      </c>
      <c r="AD21">
        <v>6</v>
      </c>
      <c r="AE21">
        <v>246.5608</v>
      </c>
      <c r="AF21">
        <v>246.5608</v>
      </c>
      <c r="AG21">
        <v>246.5608</v>
      </c>
      <c r="AH21">
        <v>7.9987000000000004</v>
      </c>
      <c r="AI21">
        <v>7.9987000000000004</v>
      </c>
      <c r="AJ21">
        <v>7.9987000000000004</v>
      </c>
      <c r="AK21">
        <v>7.9987000000000004</v>
      </c>
      <c r="AL21">
        <v>1217.3828000000001</v>
      </c>
      <c r="AM21">
        <v>1121.3123000000001</v>
      </c>
      <c r="AN21">
        <v>1078.5</v>
      </c>
      <c r="AO21">
        <v>851.62450000000001</v>
      </c>
      <c r="AP21">
        <v>1072.8865000000001</v>
      </c>
      <c r="AQ21">
        <v>998.18380000000002</v>
      </c>
      <c r="AR21">
        <v>974.74739999999997</v>
      </c>
      <c r="AS21">
        <v>951.95429999999999</v>
      </c>
      <c r="AT21">
        <v>927.84929999999997</v>
      </c>
      <c r="AU21">
        <v>907.70180000000005</v>
      </c>
      <c r="AV21">
        <v>888.65779999999995</v>
      </c>
      <c r="AW21">
        <v>867.5607</v>
      </c>
      <c r="AX21">
        <v>16.2</v>
      </c>
      <c r="AY21">
        <v>18.2</v>
      </c>
      <c r="AZ21">
        <v>32.542299999999997</v>
      </c>
      <c r="BA21">
        <v>20.4907</v>
      </c>
      <c r="BB21">
        <v>13.443</v>
      </c>
      <c r="BC21">
        <v>9.9891000000000005</v>
      </c>
      <c r="BD21">
        <v>7.7436999999999996</v>
      </c>
      <c r="BE21">
        <v>6.3293999999999997</v>
      </c>
      <c r="BF21">
        <v>5.3151000000000002</v>
      </c>
      <c r="BG21">
        <v>4.7586000000000004</v>
      </c>
      <c r="BH21">
        <v>4.7401</v>
      </c>
      <c r="BI21">
        <v>72.209999999999994</v>
      </c>
      <c r="BJ21">
        <v>104.76</v>
      </c>
      <c r="BK21">
        <v>113.66</v>
      </c>
      <c r="BL21">
        <v>158.74</v>
      </c>
      <c r="BM21">
        <v>155.54</v>
      </c>
      <c r="BN21">
        <v>216.26</v>
      </c>
      <c r="BO21">
        <v>200.46</v>
      </c>
      <c r="BP21">
        <v>279.02999999999997</v>
      </c>
      <c r="BQ21">
        <v>246.48</v>
      </c>
      <c r="BR21">
        <v>351.65</v>
      </c>
      <c r="BS21">
        <v>291.83</v>
      </c>
      <c r="BT21">
        <v>422.55</v>
      </c>
      <c r="BU21">
        <v>332.93</v>
      </c>
      <c r="BV21">
        <v>474.35</v>
      </c>
      <c r="BW21">
        <v>0</v>
      </c>
      <c r="BX21">
        <v>43.7</v>
      </c>
      <c r="BY21">
        <v>0</v>
      </c>
      <c r="BZ21">
        <v>3.06</v>
      </c>
      <c r="CA21">
        <v>4.5923999999999996</v>
      </c>
      <c r="CB21">
        <v>4.6951000000000001</v>
      </c>
      <c r="CC21">
        <v>-0.625</v>
      </c>
      <c r="CD21">
        <v>4.5923999999999996</v>
      </c>
      <c r="CE21">
        <v>1107487</v>
      </c>
      <c r="CF21">
        <v>2</v>
      </c>
      <c r="CI21">
        <v>2.8914</v>
      </c>
      <c r="CJ21">
        <v>5.5228999999999999</v>
      </c>
      <c r="CK21">
        <v>7.1449999999999996</v>
      </c>
      <c r="CL21">
        <v>9.7293000000000003</v>
      </c>
      <c r="CM21">
        <v>11.4193</v>
      </c>
      <c r="CN21">
        <v>14.392099999999999</v>
      </c>
      <c r="CO21">
        <v>2.9218999999999999</v>
      </c>
      <c r="CP21">
        <v>5.9233000000000002</v>
      </c>
      <c r="CQ21">
        <v>7.4507000000000003</v>
      </c>
      <c r="CR21">
        <v>10.1945</v>
      </c>
      <c r="CS21">
        <v>11.968500000000001</v>
      </c>
      <c r="CT21">
        <v>15.8</v>
      </c>
      <c r="CU21">
        <v>24.854600000000001</v>
      </c>
      <c r="CV21">
        <v>24.985700000000001</v>
      </c>
      <c r="CW21">
        <v>24.996300000000002</v>
      </c>
      <c r="CX21">
        <v>25.067900000000002</v>
      </c>
      <c r="CY21">
        <v>24.9039</v>
      </c>
      <c r="CZ21">
        <v>25.192</v>
      </c>
      <c r="DB21">
        <v>20382</v>
      </c>
      <c r="DC21">
        <v>613</v>
      </c>
      <c r="DD21">
        <v>3</v>
      </c>
      <c r="DF21" t="s">
        <v>529</v>
      </c>
      <c r="DG21">
        <v>470</v>
      </c>
      <c r="DH21">
        <v>1602</v>
      </c>
      <c r="DI21">
        <v>10</v>
      </c>
      <c r="DJ21">
        <v>3</v>
      </c>
      <c r="DK21">
        <v>35</v>
      </c>
      <c r="DL21">
        <v>34.333336000000003</v>
      </c>
      <c r="DM21">
        <v>3.06</v>
      </c>
      <c r="DN21">
        <v>2446.0356000000002</v>
      </c>
      <c r="DO21">
        <v>2394.0214999999998</v>
      </c>
      <c r="DP21">
        <v>2034.95</v>
      </c>
      <c r="DQ21">
        <v>2097.0715</v>
      </c>
      <c r="DR21">
        <v>1755.8429000000001</v>
      </c>
      <c r="DS21">
        <v>1674.2715000000001</v>
      </c>
      <c r="DT21">
        <v>1442.4928</v>
      </c>
      <c r="DU21">
        <v>101.24209999999999</v>
      </c>
      <c r="DV21">
        <v>104.1164</v>
      </c>
      <c r="DW21">
        <v>103.1007</v>
      </c>
      <c r="DX21">
        <v>111.90430000000001</v>
      </c>
      <c r="DY21">
        <v>102.6657</v>
      </c>
      <c r="DZ21">
        <v>83.910700000000006</v>
      </c>
      <c r="EA21">
        <v>39.362900000000003</v>
      </c>
      <c r="EB21">
        <v>32.542299999999997</v>
      </c>
      <c r="EC21">
        <v>20.4907</v>
      </c>
      <c r="ED21">
        <v>13.443</v>
      </c>
      <c r="EE21">
        <v>9.9891000000000005</v>
      </c>
      <c r="EF21">
        <v>7.7436999999999996</v>
      </c>
      <c r="EG21">
        <v>6.3293999999999997</v>
      </c>
      <c r="EH21">
        <v>5.3151000000000002</v>
      </c>
      <c r="EI21">
        <v>4.7586000000000004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7.2208999999999995E-2</v>
      </c>
      <c r="EY21">
        <v>5.6785000000000002E-2</v>
      </c>
      <c r="EZ21">
        <v>4.8599999999999997E-2</v>
      </c>
      <c r="FA21">
        <v>1.4751999999999999E-2</v>
      </c>
      <c r="FB21">
        <v>1.6324999999999999E-2</v>
      </c>
      <c r="FC21">
        <v>1.8279E-2</v>
      </c>
      <c r="FD21">
        <v>1.6645E-2</v>
      </c>
      <c r="FE21">
        <v>-6.3379999999999999E-3</v>
      </c>
      <c r="FF21">
        <v>-2.0084999999999999E-2</v>
      </c>
      <c r="FG21">
        <v>-4.8494000000000002E-2</v>
      </c>
      <c r="FH21">
        <v>-9.7499999999999996E-4</v>
      </c>
      <c r="FI21">
        <v>-1.2869999999999999E-3</v>
      </c>
      <c r="FJ21">
        <v>-1.6798E-2</v>
      </c>
      <c r="FK21">
        <v>-9.6939999999999995E-3</v>
      </c>
      <c r="FL21">
        <v>5.5661000000000002E-2</v>
      </c>
      <c r="FM21">
        <v>5.2757999999999999E-2</v>
      </c>
      <c r="FN21">
        <v>5.1811999999999997E-2</v>
      </c>
      <c r="FO21">
        <v>4.9722000000000002E-2</v>
      </c>
      <c r="FP21">
        <v>5.4039999999999998E-2</v>
      </c>
      <c r="FQ21">
        <v>7.1512999999999993E-2</v>
      </c>
      <c r="FR21">
        <v>6.7186999999999997E-2</v>
      </c>
      <c r="FS21">
        <v>-0.43661699999999998</v>
      </c>
      <c r="FT21">
        <v>-0.42958200000000002</v>
      </c>
      <c r="FU21">
        <v>-0.42620599999999997</v>
      </c>
      <c r="FV21">
        <v>-0.42494999999999999</v>
      </c>
      <c r="FW21">
        <v>-0.43210700000000002</v>
      </c>
      <c r="FX21">
        <v>-0.44937700000000003</v>
      </c>
      <c r="FY21">
        <v>-0.43634400000000001</v>
      </c>
      <c r="FZ21">
        <v>-1.2298960000000001</v>
      </c>
      <c r="GA21">
        <v>-1.2018580000000001</v>
      </c>
      <c r="GB21">
        <v>-1.188674</v>
      </c>
      <c r="GC21">
        <v>-1.183592</v>
      </c>
      <c r="GD21">
        <v>-1.2116</v>
      </c>
      <c r="GE21">
        <v>-1.270343</v>
      </c>
      <c r="GF21">
        <v>-1.218256</v>
      </c>
      <c r="GG21">
        <v>-0.79840999999999995</v>
      </c>
      <c r="GH21">
        <v>-0.72435499999999997</v>
      </c>
      <c r="GI21">
        <v>-0.69914500000000002</v>
      </c>
      <c r="GJ21">
        <v>-0.69399699999999998</v>
      </c>
      <c r="GK21">
        <v>-0.778478</v>
      </c>
      <c r="GL21">
        <v>-1.1064799999999999</v>
      </c>
      <c r="GM21">
        <v>-0.96006199999999997</v>
      </c>
      <c r="GN21">
        <v>-0.22456000000000001</v>
      </c>
      <c r="GO21">
        <v>-0.20552599999999999</v>
      </c>
      <c r="GP21">
        <v>-0.19650699999999999</v>
      </c>
      <c r="GQ21">
        <v>-0.19326399999999999</v>
      </c>
      <c r="GR21">
        <v>-0.21257999999999999</v>
      </c>
      <c r="GS21">
        <v>-0.26044299999999998</v>
      </c>
      <c r="GT21">
        <v>-0.22609299999999999</v>
      </c>
      <c r="GU21">
        <v>0.375558</v>
      </c>
      <c r="GV21">
        <v>0.328596</v>
      </c>
      <c r="GW21">
        <v>0.27012700000000001</v>
      </c>
      <c r="GX21">
        <v>0.22570000000000001</v>
      </c>
      <c r="GY21">
        <v>0.38700099999999998</v>
      </c>
      <c r="GZ21">
        <v>0.335839</v>
      </c>
      <c r="HA21">
        <v>0.309278</v>
      </c>
      <c r="HB21">
        <v>-15</v>
      </c>
      <c r="HC21">
        <v>-10</v>
      </c>
      <c r="HD21">
        <v>-5</v>
      </c>
      <c r="HE21">
        <v>-5</v>
      </c>
      <c r="HF21">
        <v>-15</v>
      </c>
      <c r="HG21">
        <v>10</v>
      </c>
      <c r="HH21">
        <v>-10</v>
      </c>
      <c r="HI21">
        <v>-2.7584300000000002</v>
      </c>
      <c r="HJ21">
        <v>-2.717285</v>
      </c>
      <c r="HK21">
        <v>-2.6977609999999999</v>
      </c>
      <c r="HL21">
        <v>-2.6909480000000001</v>
      </c>
      <c r="HM21">
        <v>-2.7338939999999998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737.18200000000002</v>
      </c>
      <c r="HX21">
        <v>0</v>
      </c>
      <c r="HZ21">
        <v>737.13300000000004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762.21400000000006</v>
      </c>
      <c r="IJ21">
        <v>0</v>
      </c>
      <c r="IL21">
        <v>762.43600000000004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772.29499999999996</v>
      </c>
      <c r="IV21">
        <v>0</v>
      </c>
      <c r="IX21">
        <v>772.37699999999995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777.28200000000004</v>
      </c>
      <c r="JH21">
        <v>0</v>
      </c>
      <c r="JJ21">
        <v>777.06700000000001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746.83100000000002</v>
      </c>
      <c r="JT21">
        <v>0</v>
      </c>
      <c r="JV21">
        <v>746.66800000000001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723.745</v>
      </c>
      <c r="KF21">
        <v>0.10199999999999999</v>
      </c>
      <c r="KH21">
        <v>723.79899999999998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761.93499999999995</v>
      </c>
      <c r="KR21">
        <v>2.5000000000000001E-2</v>
      </c>
      <c r="KT21">
        <v>761.94799999999998</v>
      </c>
      <c r="KU21">
        <v>2.5000000000000001E-2</v>
      </c>
      <c r="KV21">
        <v>136.14878753160002</v>
      </c>
      <c r="KW21">
        <v>126.30378629699999</v>
      </c>
      <c r="KX21">
        <v>105.4348294</v>
      </c>
      <c r="KY21">
        <v>104.27058912300001</v>
      </c>
      <c r="KZ21">
        <v>94.885750315999999</v>
      </c>
      <c r="LA21">
        <v>119.73217777949999</v>
      </c>
      <c r="LB21">
        <v>96.916763753599994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-45.656703200000003</v>
      </c>
      <c r="LI21">
        <v>-11.083137599999999</v>
      </c>
      <c r="LJ21">
        <v>-81.014479416</v>
      </c>
      <c r="LK21">
        <v>-44.108188600000005</v>
      </c>
      <c r="LL21">
        <v>-0.12599944399999405</v>
      </c>
      <c r="LM21">
        <v>-16.306346983999997</v>
      </c>
      <c r="LN21">
        <v>-18.2200408</v>
      </c>
      <c r="LO21">
        <v>-1.8813779829999995</v>
      </c>
      <c r="LP21">
        <v>-8.4680974560000006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41.376450000000006</v>
      </c>
      <c r="LY21">
        <v>27.17285</v>
      </c>
      <c r="LZ21">
        <v>13.488804999999999</v>
      </c>
      <c r="MA21">
        <v>13.454740000000001</v>
      </c>
      <c r="MB21">
        <v>41.008409999999998</v>
      </c>
      <c r="MC21">
        <v>0</v>
      </c>
      <c r="MD21">
        <v>0</v>
      </c>
      <c r="ME21">
        <v>-80.832705060999984</v>
      </c>
      <c r="MF21">
        <v>-75.417234921999992</v>
      </c>
      <c r="MG21">
        <v>-72.082338901500009</v>
      </c>
      <c r="MH21">
        <v>-77.661248487099996</v>
      </c>
      <c r="MI21">
        <v>-79.922988804599996</v>
      </c>
      <c r="MJ21">
        <v>-92.845511336000001</v>
      </c>
      <c r="MK21">
        <v>-37.790824499800003</v>
      </c>
      <c r="ML21">
        <v>15.678053054600042</v>
      </c>
      <c r="MM21">
        <v>33.951212774999988</v>
      </c>
      <c r="MN21">
        <v>46.715296054500001</v>
      </c>
      <c r="MO21">
        <v>23.757733651900011</v>
      </c>
      <c r="MP21">
        <v>37.751130711399995</v>
      </c>
      <c r="MQ21">
        <v>-20.651414739499998</v>
      </c>
      <c r="MR21">
        <v>39.574704197799996</v>
      </c>
    </row>
    <row r="22" spans="1:356" x14ac:dyDescent="0.25">
      <c r="A22">
        <v>326</v>
      </c>
      <c r="B22" t="s">
        <v>405</v>
      </c>
      <c r="C22" s="3">
        <v>42871.751111111109</v>
      </c>
      <c r="D22">
        <v>60.422699999999999</v>
      </c>
      <c r="E22">
        <v>59.495699999999999</v>
      </c>
      <c r="F22">
        <v>19</v>
      </c>
      <c r="G22">
        <v>72</v>
      </c>
      <c r="H22">
        <v>1.3102</v>
      </c>
      <c r="I22">
        <v>470.41050000000001</v>
      </c>
      <c r="J22">
        <v>27920</v>
      </c>
      <c r="K22">
        <v>32</v>
      </c>
      <c r="L22">
        <v>239715</v>
      </c>
      <c r="M22">
        <v>239897</v>
      </c>
      <c r="N22">
        <v>239988</v>
      </c>
      <c r="O22">
        <v>239996</v>
      </c>
      <c r="P22">
        <v>139337</v>
      </c>
      <c r="Q22">
        <v>139295</v>
      </c>
      <c r="R22">
        <v>221044</v>
      </c>
      <c r="S22">
        <v>221051</v>
      </c>
      <c r="T22">
        <v>220848</v>
      </c>
      <c r="U22">
        <v>220855</v>
      </c>
      <c r="V22">
        <v>215756</v>
      </c>
      <c r="W22">
        <v>215731</v>
      </c>
      <c r="X22">
        <v>215483</v>
      </c>
      <c r="Y22">
        <v>215475</v>
      </c>
      <c r="Z22">
        <v>294090</v>
      </c>
      <c r="AA22">
        <v>294082</v>
      </c>
      <c r="AB22">
        <v>1384.27</v>
      </c>
      <c r="AC22">
        <v>5609.5600999999997</v>
      </c>
      <c r="AD22">
        <v>6</v>
      </c>
      <c r="AE22">
        <v>246.87260000000001</v>
      </c>
      <c r="AF22">
        <v>246.87260000000001</v>
      </c>
      <c r="AG22">
        <v>246.87260000000001</v>
      </c>
      <c r="AH22">
        <v>8.3104999999999993</v>
      </c>
      <c r="AI22">
        <v>8.3104999999999993</v>
      </c>
      <c r="AJ22">
        <v>8.3104999999999993</v>
      </c>
      <c r="AK22">
        <v>8.3104999999999993</v>
      </c>
      <c r="AL22">
        <v>1220.8984</v>
      </c>
      <c r="AM22">
        <v>1125.8816999999999</v>
      </c>
      <c r="AN22">
        <v>1089.6666</v>
      </c>
      <c r="AO22">
        <v>853.13160000000005</v>
      </c>
      <c r="AP22">
        <v>1074.8296</v>
      </c>
      <c r="AQ22">
        <v>1000.0898</v>
      </c>
      <c r="AR22">
        <v>975.66579999999999</v>
      </c>
      <c r="AS22">
        <v>952.07299999999998</v>
      </c>
      <c r="AT22">
        <v>927.38400000000001</v>
      </c>
      <c r="AU22">
        <v>907.40869999999995</v>
      </c>
      <c r="AV22">
        <v>888.53129999999999</v>
      </c>
      <c r="AW22">
        <v>867.75930000000005</v>
      </c>
      <c r="AX22">
        <v>16.2</v>
      </c>
      <c r="AY22">
        <v>17.8</v>
      </c>
      <c r="AZ22">
        <v>32.436799999999998</v>
      </c>
      <c r="BA22">
        <v>20.382000000000001</v>
      </c>
      <c r="BB22">
        <v>13.3978</v>
      </c>
      <c r="BC22">
        <v>9.9246999999999996</v>
      </c>
      <c r="BD22">
        <v>7.7412999999999998</v>
      </c>
      <c r="BE22">
        <v>6.3494999999999999</v>
      </c>
      <c r="BF22">
        <v>5.3342999999999998</v>
      </c>
      <c r="BG22">
        <v>4.7576999999999998</v>
      </c>
      <c r="BH22">
        <v>4.7370999999999999</v>
      </c>
      <c r="BI22">
        <v>72.31</v>
      </c>
      <c r="BJ22">
        <v>105.06</v>
      </c>
      <c r="BK22">
        <v>114.09</v>
      </c>
      <c r="BL22">
        <v>160.13</v>
      </c>
      <c r="BM22">
        <v>156.08000000000001</v>
      </c>
      <c r="BN22">
        <v>218.6</v>
      </c>
      <c r="BO22">
        <v>200.78</v>
      </c>
      <c r="BP22">
        <v>281.22000000000003</v>
      </c>
      <c r="BQ22">
        <v>246.71</v>
      </c>
      <c r="BR22">
        <v>349.49</v>
      </c>
      <c r="BS22">
        <v>291.97000000000003</v>
      </c>
      <c r="BT22">
        <v>417</v>
      </c>
      <c r="BU22">
        <v>333</v>
      </c>
      <c r="BV22">
        <v>470.99</v>
      </c>
      <c r="BW22">
        <v>50.5</v>
      </c>
      <c r="BX22">
        <v>43.9</v>
      </c>
      <c r="BY22">
        <v>45.481699999999996</v>
      </c>
      <c r="BZ22">
        <v>2.8</v>
      </c>
      <c r="CA22">
        <v>2.8431000000000002</v>
      </c>
      <c r="CB22">
        <v>3.0518999999999998</v>
      </c>
      <c r="CC22">
        <v>-1.5244</v>
      </c>
      <c r="CD22">
        <v>2.8431000000000002</v>
      </c>
      <c r="CE22">
        <v>1107487</v>
      </c>
      <c r="CF22">
        <v>1</v>
      </c>
      <c r="CI22">
        <v>2.8578999999999999</v>
      </c>
      <c r="CJ22">
        <v>5.5079000000000002</v>
      </c>
      <c r="CK22">
        <v>7.2236000000000002</v>
      </c>
      <c r="CL22">
        <v>9.7957000000000001</v>
      </c>
      <c r="CM22">
        <v>11.414999999999999</v>
      </c>
      <c r="CN22">
        <v>14.16</v>
      </c>
      <c r="CO22">
        <v>2.8721999999999999</v>
      </c>
      <c r="CP22">
        <v>5.4458000000000002</v>
      </c>
      <c r="CQ22">
        <v>7.1749999999999998</v>
      </c>
      <c r="CR22">
        <v>10.1097</v>
      </c>
      <c r="CS22">
        <v>11.895799999999999</v>
      </c>
      <c r="CT22">
        <v>14.948600000000001</v>
      </c>
      <c r="CU22">
        <v>24.8873</v>
      </c>
      <c r="CV22">
        <v>25.015699999999999</v>
      </c>
      <c r="CW22">
        <v>25.049700000000001</v>
      </c>
      <c r="CX22">
        <v>24.973199999999999</v>
      </c>
      <c r="CY22">
        <v>25.131499999999999</v>
      </c>
      <c r="CZ22">
        <v>25.126100000000001</v>
      </c>
      <c r="DB22">
        <v>20382</v>
      </c>
      <c r="DC22">
        <v>613</v>
      </c>
      <c r="DD22">
        <v>4</v>
      </c>
      <c r="DF22" t="s">
        <v>529</v>
      </c>
      <c r="DG22">
        <v>470</v>
      </c>
      <c r="DH22">
        <v>1602</v>
      </c>
      <c r="DI22">
        <v>10</v>
      </c>
      <c r="DJ22">
        <v>3</v>
      </c>
      <c r="DK22">
        <v>35</v>
      </c>
      <c r="DL22">
        <v>40</v>
      </c>
      <c r="DM22">
        <v>2.8</v>
      </c>
      <c r="DN22">
        <v>2402.6356999999998</v>
      </c>
      <c r="DO22">
        <v>2314.0571</v>
      </c>
      <c r="DP22">
        <v>1984.05</v>
      </c>
      <c r="DQ22">
        <v>1958.5427999999999</v>
      </c>
      <c r="DR22">
        <v>1725.4070999999999</v>
      </c>
      <c r="DS22">
        <v>1648.3643</v>
      </c>
      <c r="DT22">
        <v>1477.2858000000001</v>
      </c>
      <c r="DU22">
        <v>98.372900000000001</v>
      </c>
      <c r="DV22">
        <v>99.515000000000001</v>
      </c>
      <c r="DW22">
        <v>99.545699999999997</v>
      </c>
      <c r="DX22">
        <v>105.1814</v>
      </c>
      <c r="DY22">
        <v>100.3707</v>
      </c>
      <c r="DZ22">
        <v>82.534999999999997</v>
      </c>
      <c r="EA22">
        <v>38.068600000000004</v>
      </c>
      <c r="EB22">
        <v>32.436799999999998</v>
      </c>
      <c r="EC22">
        <v>20.382000000000001</v>
      </c>
      <c r="ED22">
        <v>13.3978</v>
      </c>
      <c r="EE22">
        <v>9.9246999999999996</v>
      </c>
      <c r="EF22">
        <v>7.7412999999999998</v>
      </c>
      <c r="EG22">
        <v>6.3494999999999999</v>
      </c>
      <c r="EH22">
        <v>5.3342999999999998</v>
      </c>
      <c r="EI22">
        <v>4.7576999999999998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7.2927000000000006E-2</v>
      </c>
      <c r="EY22">
        <v>5.7874000000000002E-2</v>
      </c>
      <c r="EZ22">
        <v>4.7542000000000001E-2</v>
      </c>
      <c r="FA22">
        <v>1.4674E-2</v>
      </c>
      <c r="FB22">
        <v>1.6618999999999998E-2</v>
      </c>
      <c r="FC22">
        <v>1.9212E-2</v>
      </c>
      <c r="FD22">
        <v>1.7575E-2</v>
      </c>
      <c r="FE22">
        <v>-6.3379999999999999E-3</v>
      </c>
      <c r="FF22">
        <v>-2.0086E-2</v>
      </c>
      <c r="FG22">
        <v>-4.8495999999999997E-2</v>
      </c>
      <c r="FH22">
        <v>-9.7499999999999996E-4</v>
      </c>
      <c r="FI22">
        <v>-1.291E-3</v>
      </c>
      <c r="FJ22">
        <v>-1.6947E-2</v>
      </c>
      <c r="FK22">
        <v>-9.7619999999999998E-3</v>
      </c>
      <c r="FL22">
        <v>5.5738000000000003E-2</v>
      </c>
      <c r="FM22">
        <v>5.2835E-2</v>
      </c>
      <c r="FN22">
        <v>5.1885000000000001E-2</v>
      </c>
      <c r="FO22">
        <v>4.9794999999999999E-2</v>
      </c>
      <c r="FP22">
        <v>5.4115000000000003E-2</v>
      </c>
      <c r="FQ22">
        <v>7.1618000000000001E-2</v>
      </c>
      <c r="FR22">
        <v>6.7263000000000003E-2</v>
      </c>
      <c r="FS22">
        <v>-0.43632500000000002</v>
      </c>
      <c r="FT22">
        <v>-0.42914200000000002</v>
      </c>
      <c r="FU22">
        <v>-0.42582700000000001</v>
      </c>
      <c r="FV22">
        <v>-0.42449500000000001</v>
      </c>
      <c r="FW22">
        <v>-0.43177599999999999</v>
      </c>
      <c r="FX22">
        <v>-0.44905499999999998</v>
      </c>
      <c r="FY22">
        <v>-0.43634800000000001</v>
      </c>
      <c r="FZ22">
        <v>-1.2303919999999999</v>
      </c>
      <c r="GA22">
        <v>-1.20157</v>
      </c>
      <c r="GB22">
        <v>-1.188517</v>
      </c>
      <c r="GC22">
        <v>-1.183179</v>
      </c>
      <c r="GD22">
        <v>-1.211652</v>
      </c>
      <c r="GE22">
        <v>-1.271123</v>
      </c>
      <c r="GF22">
        <v>-1.220242</v>
      </c>
      <c r="GG22">
        <v>-0.79788199999999998</v>
      </c>
      <c r="GH22">
        <v>-0.72430000000000005</v>
      </c>
      <c r="GI22">
        <v>-0.69887100000000002</v>
      </c>
      <c r="GJ22">
        <v>-0.693971</v>
      </c>
      <c r="GK22">
        <v>-0.77799200000000002</v>
      </c>
      <c r="GL22">
        <v>-1.105953</v>
      </c>
      <c r="GM22">
        <v>-0.95838599999999996</v>
      </c>
      <c r="GN22">
        <v>-0.224714</v>
      </c>
      <c r="GO22">
        <v>-0.20533100000000001</v>
      </c>
      <c r="GP22">
        <v>-0.19648599999999999</v>
      </c>
      <c r="GQ22">
        <v>-0.19304199999999999</v>
      </c>
      <c r="GR22">
        <v>-0.212697</v>
      </c>
      <c r="GS22">
        <v>-0.26047799999999999</v>
      </c>
      <c r="GT22">
        <v>-0.22692999999999999</v>
      </c>
      <c r="GU22">
        <v>0.37518800000000002</v>
      </c>
      <c r="GV22">
        <v>0.32843800000000001</v>
      </c>
      <c r="GW22">
        <v>0.27007999999999999</v>
      </c>
      <c r="GX22">
        <v>0.22570999999999999</v>
      </c>
      <c r="GY22">
        <v>0.387187</v>
      </c>
      <c r="GZ22">
        <v>0.33600400000000002</v>
      </c>
      <c r="HA22">
        <v>0.30912499999999998</v>
      </c>
      <c r="HB22">
        <v>-15</v>
      </c>
      <c r="HC22">
        <v>-10</v>
      </c>
      <c r="HD22">
        <v>-5</v>
      </c>
      <c r="HE22">
        <v>-5</v>
      </c>
      <c r="HF22">
        <v>-15</v>
      </c>
      <c r="HG22">
        <v>0</v>
      </c>
      <c r="HH22">
        <v>0</v>
      </c>
      <c r="HI22">
        <v>-2.7586490000000001</v>
      </c>
      <c r="HJ22">
        <v>-2.7174839999999998</v>
      </c>
      <c r="HK22">
        <v>-2.6978620000000002</v>
      </c>
      <c r="HL22">
        <v>-2.691033</v>
      </c>
      <c r="HM22">
        <v>-2.7339639999999998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737.18200000000002</v>
      </c>
      <c r="HX22">
        <v>0</v>
      </c>
      <c r="HZ22">
        <v>737.13300000000004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762.21400000000006</v>
      </c>
      <c r="IJ22">
        <v>0</v>
      </c>
      <c r="IL22">
        <v>762.43600000000004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772.29499999999996</v>
      </c>
      <c r="IV22">
        <v>0</v>
      </c>
      <c r="IX22">
        <v>772.37699999999995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777.28200000000004</v>
      </c>
      <c r="JH22">
        <v>0</v>
      </c>
      <c r="JJ22">
        <v>777.06700000000001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746.83100000000002</v>
      </c>
      <c r="JT22">
        <v>0</v>
      </c>
      <c r="JV22">
        <v>746.66800000000001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723.745</v>
      </c>
      <c r="KF22">
        <v>0.10199999999999999</v>
      </c>
      <c r="KH22">
        <v>723.79899999999998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761.93499999999995</v>
      </c>
      <c r="KR22">
        <v>2.5000000000000001E-2</v>
      </c>
      <c r="KT22">
        <v>761.94799999999998</v>
      </c>
      <c r="KU22">
        <v>2.5000000000000001E-2</v>
      </c>
      <c r="KV22">
        <v>133.91810864659999</v>
      </c>
      <c r="KW22">
        <v>122.2632068785</v>
      </c>
      <c r="KX22">
        <v>102.94243425000001</v>
      </c>
      <c r="KY22">
        <v>97.525638725999997</v>
      </c>
      <c r="KZ22">
        <v>93.370405216500004</v>
      </c>
      <c r="LA22">
        <v>118.0525544374</v>
      </c>
      <c r="LB22">
        <v>99.366674765400006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-45.623987999999997</v>
      </c>
      <c r="LI22">
        <v>-11.0832392</v>
      </c>
      <c r="LJ22">
        <v>-81.930572888000015</v>
      </c>
      <c r="LK22">
        <v>-45.404927160000007</v>
      </c>
      <c r="LL22">
        <v>1.1338452179999958</v>
      </c>
      <c r="LM22">
        <v>-16.208369121</v>
      </c>
      <c r="LN22">
        <v>-18.572201855999996</v>
      </c>
      <c r="LO22">
        <v>-2.8790935949999996</v>
      </c>
      <c r="LP22">
        <v>-9.5337507460000008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41.379735000000004</v>
      </c>
      <c r="LY22">
        <v>27.174839999999996</v>
      </c>
      <c r="LZ22">
        <v>13.489310000000001</v>
      </c>
      <c r="MA22">
        <v>13.455165000000001</v>
      </c>
      <c r="MB22">
        <v>41.009459999999997</v>
      </c>
      <c r="MC22">
        <v>0</v>
      </c>
      <c r="MD22">
        <v>0</v>
      </c>
      <c r="ME22">
        <v>-78.489966197800001</v>
      </c>
      <c r="MF22">
        <v>-72.078714500000004</v>
      </c>
      <c r="MG22">
        <v>-69.569602904700005</v>
      </c>
      <c r="MH22">
        <v>-72.992841339400002</v>
      </c>
      <c r="MI22">
        <v>-78.087601634400002</v>
      </c>
      <c r="MJ22">
        <v>-91.279830855</v>
      </c>
      <c r="MK22">
        <v>-36.484413279600005</v>
      </c>
      <c r="ML22">
        <v>14.877304560799971</v>
      </c>
      <c r="MM22">
        <v>31.954405218499986</v>
      </c>
      <c r="MN22">
        <v>47.995986563299994</v>
      </c>
      <c r="MO22">
        <v>21.779593265599999</v>
      </c>
      <c r="MP22">
        <v>37.720061726100013</v>
      </c>
      <c r="MQ22">
        <v>-21.730358012599993</v>
      </c>
      <c r="MR22">
        <v>42.265271539800011</v>
      </c>
    </row>
    <row r="23" spans="1:356" x14ac:dyDescent="0.25">
      <c r="A23">
        <v>326</v>
      </c>
      <c r="B23" t="s">
        <v>406</v>
      </c>
      <c r="C23" s="3">
        <v>42871.752199074072</v>
      </c>
      <c r="D23">
        <v>61.168599999999998</v>
      </c>
      <c r="E23">
        <v>60.185400000000001</v>
      </c>
      <c r="F23">
        <v>22</v>
      </c>
      <c r="G23">
        <v>70</v>
      </c>
      <c r="H23">
        <v>1.3102</v>
      </c>
      <c r="I23">
        <v>469.14960000000002</v>
      </c>
      <c r="J23">
        <v>27846</v>
      </c>
      <c r="K23">
        <v>32</v>
      </c>
      <c r="L23">
        <v>239715</v>
      </c>
      <c r="M23">
        <v>239897</v>
      </c>
      <c r="N23">
        <v>239988</v>
      </c>
      <c r="O23">
        <v>239996</v>
      </c>
      <c r="P23">
        <v>139337</v>
      </c>
      <c r="Q23">
        <v>139295</v>
      </c>
      <c r="R23">
        <v>221044</v>
      </c>
      <c r="S23">
        <v>221051</v>
      </c>
      <c r="T23">
        <v>220848</v>
      </c>
      <c r="U23">
        <v>220855</v>
      </c>
      <c r="V23">
        <v>215756</v>
      </c>
      <c r="W23">
        <v>215731</v>
      </c>
      <c r="X23">
        <v>215483</v>
      </c>
      <c r="Y23">
        <v>215475</v>
      </c>
      <c r="Z23">
        <v>294090</v>
      </c>
      <c r="AA23">
        <v>294082</v>
      </c>
      <c r="AB23">
        <v>1384.27</v>
      </c>
      <c r="AC23">
        <v>5638.0391</v>
      </c>
      <c r="AD23">
        <v>6</v>
      </c>
      <c r="AE23">
        <v>247.18360000000001</v>
      </c>
      <c r="AF23">
        <v>247.18360000000001</v>
      </c>
      <c r="AG23">
        <v>247.18360000000001</v>
      </c>
      <c r="AH23">
        <v>8.6213999999999995</v>
      </c>
      <c r="AI23">
        <v>8.6213999999999995</v>
      </c>
      <c r="AJ23">
        <v>8.6213999999999995</v>
      </c>
      <c r="AK23">
        <v>8.6213999999999995</v>
      </c>
      <c r="AL23">
        <v>1210.3516</v>
      </c>
      <c r="AM23">
        <v>1117.4521</v>
      </c>
      <c r="AN23">
        <v>1072.5</v>
      </c>
      <c r="AO23">
        <v>854.07590000000005</v>
      </c>
      <c r="AP23">
        <v>1064.7065</v>
      </c>
      <c r="AQ23">
        <v>992.29010000000005</v>
      </c>
      <c r="AR23">
        <v>970.32979999999998</v>
      </c>
      <c r="AS23">
        <v>949.20280000000002</v>
      </c>
      <c r="AT23">
        <v>926.93340000000001</v>
      </c>
      <c r="AU23">
        <v>907.33219999999994</v>
      </c>
      <c r="AV23">
        <v>889.02030000000002</v>
      </c>
      <c r="AW23">
        <v>868.54139999999995</v>
      </c>
      <c r="AX23">
        <v>16.399999999999999</v>
      </c>
      <c r="AY23">
        <v>21</v>
      </c>
      <c r="AZ23">
        <v>32.379399999999997</v>
      </c>
      <c r="BA23">
        <v>20.5335</v>
      </c>
      <c r="BB23">
        <v>13.579700000000001</v>
      </c>
      <c r="BC23">
        <v>10.0335</v>
      </c>
      <c r="BD23">
        <v>7.8242000000000003</v>
      </c>
      <c r="BE23">
        <v>6.3917999999999999</v>
      </c>
      <c r="BF23">
        <v>5.3524000000000003</v>
      </c>
      <c r="BG23">
        <v>4.7539999999999996</v>
      </c>
      <c r="BH23">
        <v>4.7356999999999996</v>
      </c>
      <c r="BI23">
        <v>72.87</v>
      </c>
      <c r="BJ23">
        <v>103.94</v>
      </c>
      <c r="BK23">
        <v>115.12</v>
      </c>
      <c r="BL23">
        <v>158.06</v>
      </c>
      <c r="BM23">
        <v>157.56</v>
      </c>
      <c r="BN23">
        <v>217.14</v>
      </c>
      <c r="BO23">
        <v>203.56</v>
      </c>
      <c r="BP23">
        <v>280.52</v>
      </c>
      <c r="BQ23">
        <v>250.63</v>
      </c>
      <c r="BR23">
        <v>350.16</v>
      </c>
      <c r="BS23">
        <v>297.58</v>
      </c>
      <c r="BT23">
        <v>418.82</v>
      </c>
      <c r="BU23">
        <v>340.12</v>
      </c>
      <c r="BV23">
        <v>474.64</v>
      </c>
      <c r="BW23">
        <v>50.7</v>
      </c>
      <c r="BX23">
        <v>44</v>
      </c>
      <c r="BY23">
        <v>45.5167</v>
      </c>
      <c r="BZ23">
        <v>4.9000000000000004</v>
      </c>
      <c r="CA23">
        <v>6.1809000000000003</v>
      </c>
      <c r="CB23">
        <v>6.1809000000000003</v>
      </c>
      <c r="CC23">
        <v>-2.5975999999999999</v>
      </c>
      <c r="CD23">
        <v>6.1809000000000003</v>
      </c>
      <c r="CE23">
        <v>1107487</v>
      </c>
      <c r="CF23">
        <v>2</v>
      </c>
      <c r="CI23">
        <v>2.8071000000000002</v>
      </c>
      <c r="CJ23">
        <v>5.4985999999999997</v>
      </c>
      <c r="CK23">
        <v>7.16</v>
      </c>
      <c r="CL23">
        <v>9.7171000000000003</v>
      </c>
      <c r="CM23">
        <v>11.2836</v>
      </c>
      <c r="CN23">
        <v>14.118600000000001</v>
      </c>
      <c r="CO23">
        <v>2.9380000000000002</v>
      </c>
      <c r="CP23">
        <v>5.6886999999999999</v>
      </c>
      <c r="CQ23">
        <v>7.3775000000000004</v>
      </c>
      <c r="CR23">
        <v>10.2563</v>
      </c>
      <c r="CS23">
        <v>11.836600000000001</v>
      </c>
      <c r="CT23">
        <v>14.856299999999999</v>
      </c>
      <c r="CU23">
        <v>25.0839</v>
      </c>
      <c r="CV23">
        <v>25.0564</v>
      </c>
      <c r="CW23">
        <v>24.987500000000001</v>
      </c>
      <c r="CX23">
        <v>25.1144</v>
      </c>
      <c r="CY23">
        <v>25.065300000000001</v>
      </c>
      <c r="CZ23">
        <v>25.095099999999999</v>
      </c>
      <c r="DB23">
        <v>20382</v>
      </c>
      <c r="DC23">
        <v>613</v>
      </c>
      <c r="DD23">
        <v>5</v>
      </c>
      <c r="DF23" t="s">
        <v>529</v>
      </c>
      <c r="DG23">
        <v>470</v>
      </c>
      <c r="DH23">
        <v>1602</v>
      </c>
      <c r="DI23">
        <v>10</v>
      </c>
      <c r="DJ23">
        <v>3</v>
      </c>
      <c r="DK23">
        <v>35</v>
      </c>
      <c r="DL23">
        <v>33.833336000000003</v>
      </c>
      <c r="DM23">
        <v>4.9000000000000004</v>
      </c>
      <c r="DN23">
        <v>2438.7213999999999</v>
      </c>
      <c r="DO23">
        <v>2403.8215</v>
      </c>
      <c r="DP23">
        <v>2061.1714000000002</v>
      </c>
      <c r="DQ23">
        <v>2038.5714</v>
      </c>
      <c r="DR23">
        <v>1759.0286000000001</v>
      </c>
      <c r="DS23">
        <v>1691.4</v>
      </c>
      <c r="DT23">
        <v>1525.1713999999999</v>
      </c>
      <c r="DU23">
        <v>101.5086</v>
      </c>
      <c r="DV23">
        <v>103.19</v>
      </c>
      <c r="DW23">
        <v>103.3421</v>
      </c>
      <c r="DX23">
        <v>107.11709999999999</v>
      </c>
      <c r="DY23">
        <v>102.8236</v>
      </c>
      <c r="DZ23">
        <v>84.275700000000001</v>
      </c>
      <c r="EA23">
        <v>41.567100000000003</v>
      </c>
      <c r="EB23">
        <v>32.379399999999997</v>
      </c>
      <c r="EC23">
        <v>20.5335</v>
      </c>
      <c r="ED23">
        <v>13.579700000000001</v>
      </c>
      <c r="EE23">
        <v>10.0335</v>
      </c>
      <c r="EF23">
        <v>7.8242000000000003</v>
      </c>
      <c r="EG23">
        <v>6.3917999999999999</v>
      </c>
      <c r="EH23">
        <v>5.3524000000000003</v>
      </c>
      <c r="EI23">
        <v>4.7539999999999996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7.3726E-2</v>
      </c>
      <c r="EY23">
        <v>5.8643000000000001E-2</v>
      </c>
      <c r="EZ23">
        <v>4.6774999999999997E-2</v>
      </c>
      <c r="FA23">
        <v>1.4652E-2</v>
      </c>
      <c r="FB23">
        <v>1.6955000000000001E-2</v>
      </c>
      <c r="FC23">
        <v>1.9275E-2</v>
      </c>
      <c r="FD23">
        <v>1.7708999999999999E-2</v>
      </c>
      <c r="FE23">
        <v>-6.3400000000000001E-3</v>
      </c>
      <c r="FF23">
        <v>-2.0093E-2</v>
      </c>
      <c r="FG23">
        <v>-4.8457E-2</v>
      </c>
      <c r="FH23">
        <v>-9.9200000000000004E-4</v>
      </c>
      <c r="FI23">
        <v>-1.297E-3</v>
      </c>
      <c r="FJ23">
        <v>-1.7454000000000001E-2</v>
      </c>
      <c r="FK23">
        <v>-1.0024999999999999E-2</v>
      </c>
      <c r="FL23">
        <v>5.5715000000000001E-2</v>
      </c>
      <c r="FM23">
        <v>5.2809000000000002E-2</v>
      </c>
      <c r="FN23">
        <v>5.1860000000000003E-2</v>
      </c>
      <c r="FO23">
        <v>4.9766999999999999E-2</v>
      </c>
      <c r="FP23">
        <v>5.4093000000000002E-2</v>
      </c>
      <c r="FQ23">
        <v>7.1579000000000004E-2</v>
      </c>
      <c r="FR23">
        <v>6.7221000000000003E-2</v>
      </c>
      <c r="FS23">
        <v>-0.436527</v>
      </c>
      <c r="FT23">
        <v>-0.42944300000000002</v>
      </c>
      <c r="FU23">
        <v>-0.42609599999999997</v>
      </c>
      <c r="FV23">
        <v>-0.42485800000000001</v>
      </c>
      <c r="FW23">
        <v>-0.43197799999999997</v>
      </c>
      <c r="FX23">
        <v>-0.449243</v>
      </c>
      <c r="FY23">
        <v>-0.436612</v>
      </c>
      <c r="FZ23">
        <v>-1.2312380000000001</v>
      </c>
      <c r="GA23">
        <v>-1.2026730000000001</v>
      </c>
      <c r="GB23">
        <v>-1.189295</v>
      </c>
      <c r="GC23">
        <v>-1.1843269999999999</v>
      </c>
      <c r="GD23">
        <v>-1.212826</v>
      </c>
      <c r="GE23">
        <v>-1.2708550000000001</v>
      </c>
      <c r="GF23">
        <v>-1.2204189999999999</v>
      </c>
      <c r="GG23">
        <v>-0.79780300000000004</v>
      </c>
      <c r="GH23">
        <v>-0.723858</v>
      </c>
      <c r="GI23">
        <v>-0.69846900000000001</v>
      </c>
      <c r="GJ23">
        <v>-0.69328999999999996</v>
      </c>
      <c r="GK23">
        <v>-0.77804899999999999</v>
      </c>
      <c r="GL23">
        <v>-1.105467</v>
      </c>
      <c r="GM23">
        <v>-0.95769800000000005</v>
      </c>
      <c r="GN23">
        <v>-0.22484699999999999</v>
      </c>
      <c r="GO23">
        <v>-0.20574700000000001</v>
      </c>
      <c r="GP23">
        <v>-0.196878</v>
      </c>
      <c r="GQ23">
        <v>-0.19366</v>
      </c>
      <c r="GR23">
        <v>-0.212726</v>
      </c>
      <c r="GS23">
        <v>-0.260884</v>
      </c>
      <c r="GT23">
        <v>-0.227466</v>
      </c>
      <c r="GU23">
        <v>0.37628600000000001</v>
      </c>
      <c r="GV23">
        <v>0.33072000000000001</v>
      </c>
      <c r="GW23">
        <v>0.27205499999999999</v>
      </c>
      <c r="GX23">
        <v>0.22689400000000001</v>
      </c>
      <c r="GY23">
        <v>0.38828000000000001</v>
      </c>
      <c r="GZ23">
        <v>0.33614699999999997</v>
      </c>
      <c r="HA23">
        <v>0.30905899999999997</v>
      </c>
      <c r="HB23">
        <v>-10</v>
      </c>
      <c r="HC23">
        <v>-5</v>
      </c>
      <c r="HD23">
        <v>0</v>
      </c>
      <c r="HE23">
        <v>0</v>
      </c>
      <c r="HF23">
        <v>-10</v>
      </c>
      <c r="HG23">
        <v>-10</v>
      </c>
      <c r="HH23">
        <v>10</v>
      </c>
      <c r="HI23">
        <v>-2.7593779999999999</v>
      </c>
      <c r="HJ23">
        <v>-2.7179850000000001</v>
      </c>
      <c r="HK23">
        <v>-2.6980629999999999</v>
      </c>
      <c r="HL23">
        <v>-2.691208</v>
      </c>
      <c r="HM23">
        <v>-2.734518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737.18200000000002</v>
      </c>
      <c r="HX23">
        <v>0</v>
      </c>
      <c r="HZ23">
        <v>737.13300000000004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762.21400000000006</v>
      </c>
      <c r="IJ23">
        <v>0</v>
      </c>
      <c r="IL23">
        <v>762.43600000000004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772.29499999999996</v>
      </c>
      <c r="IV23">
        <v>0</v>
      </c>
      <c r="IX23">
        <v>772.37699999999995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777.28200000000004</v>
      </c>
      <c r="JH23">
        <v>0</v>
      </c>
      <c r="JJ23">
        <v>777.06700000000001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746.83100000000002</v>
      </c>
      <c r="JT23">
        <v>0</v>
      </c>
      <c r="JV23">
        <v>746.66800000000001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723.745</v>
      </c>
      <c r="KF23">
        <v>0.10199999999999999</v>
      </c>
      <c r="KH23">
        <v>723.79899999999998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761.93499999999995</v>
      </c>
      <c r="KR23">
        <v>2.5000000000000001E-2</v>
      </c>
      <c r="KT23">
        <v>761.94799999999998</v>
      </c>
      <c r="KU23">
        <v>2.5000000000000001E-2</v>
      </c>
      <c r="KV23">
        <v>135.87336280099998</v>
      </c>
      <c r="KW23">
        <v>126.94340959350001</v>
      </c>
      <c r="KX23">
        <v>106.89234880400002</v>
      </c>
      <c r="KY23">
        <v>101.45358286379999</v>
      </c>
      <c r="KZ23">
        <v>95.151134059800015</v>
      </c>
      <c r="LA23">
        <v>121.06872060000001</v>
      </c>
      <c r="LB23">
        <v>102.5235466794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-45.643088799999994</v>
      </c>
      <c r="LI23">
        <v>-11.0899448</v>
      </c>
      <c r="LJ23">
        <v>-82.968203868000003</v>
      </c>
      <c r="LK23">
        <v>-46.363044150000007</v>
      </c>
      <c r="LL23">
        <v>2.0003941900000037</v>
      </c>
      <c r="LM23">
        <v>-16.17790682</v>
      </c>
      <c r="LN23">
        <v>-18.990429508000002</v>
      </c>
      <c r="LO23">
        <v>-2.3142269549999996</v>
      </c>
      <c r="LP23">
        <v>-9.3776995959999994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27.593779999999999</v>
      </c>
      <c r="LY23">
        <v>13.589925000000001</v>
      </c>
      <c r="LZ23">
        <v>0</v>
      </c>
      <c r="MA23">
        <v>0</v>
      </c>
      <c r="MB23">
        <v>27.345179999999999</v>
      </c>
      <c r="MC23">
        <v>0</v>
      </c>
      <c r="MD23">
        <v>0</v>
      </c>
      <c r="ME23">
        <v>-80.983865605800005</v>
      </c>
      <c r="MF23">
        <v>-74.694907020000002</v>
      </c>
      <c r="MG23">
        <v>-72.181253244900006</v>
      </c>
      <c r="MH23">
        <v>-74.263214258999994</v>
      </c>
      <c r="MI23">
        <v>-80.001799156399997</v>
      </c>
      <c r="MJ23">
        <v>-93.164005251899994</v>
      </c>
      <c r="MK23">
        <v>-39.808728535800007</v>
      </c>
      <c r="ML23">
        <v>-0.48492667280002877</v>
      </c>
      <c r="MM23">
        <v>19.475383423499991</v>
      </c>
      <c r="MN23">
        <v>36.711489749100025</v>
      </c>
      <c r="MO23">
        <v>11.012461784799996</v>
      </c>
      <c r="MP23">
        <v>23.504085395400011</v>
      </c>
      <c r="MQ23">
        <v>-20.05260040689997</v>
      </c>
      <c r="MR23">
        <v>42.247173747599994</v>
      </c>
    </row>
    <row r="24" spans="1:356" x14ac:dyDescent="0.25">
      <c r="A24">
        <v>326</v>
      </c>
      <c r="B24" t="s">
        <v>407</v>
      </c>
      <c r="C24" s="3">
        <v>42871.75340277778</v>
      </c>
      <c r="D24">
        <v>61.667900000000003</v>
      </c>
      <c r="E24">
        <v>60.732500000000002</v>
      </c>
      <c r="F24">
        <v>33</v>
      </c>
      <c r="G24">
        <v>71</v>
      </c>
      <c r="H24">
        <v>1.3102</v>
      </c>
      <c r="I24">
        <v>469.06799999999998</v>
      </c>
      <c r="J24">
        <v>27879</v>
      </c>
      <c r="K24">
        <v>32</v>
      </c>
      <c r="L24">
        <v>239715</v>
      </c>
      <c r="M24">
        <v>239897</v>
      </c>
      <c r="N24">
        <v>239988</v>
      </c>
      <c r="O24">
        <v>239996</v>
      </c>
      <c r="P24">
        <v>139337</v>
      </c>
      <c r="Q24">
        <v>139295</v>
      </c>
      <c r="R24">
        <v>221044</v>
      </c>
      <c r="S24">
        <v>221051</v>
      </c>
      <c r="T24">
        <v>220848</v>
      </c>
      <c r="U24">
        <v>220855</v>
      </c>
      <c r="V24">
        <v>215756</v>
      </c>
      <c r="W24">
        <v>215731</v>
      </c>
      <c r="X24">
        <v>215483</v>
      </c>
      <c r="Y24">
        <v>215475</v>
      </c>
      <c r="Z24">
        <v>294090</v>
      </c>
      <c r="AA24">
        <v>294082</v>
      </c>
      <c r="AB24">
        <v>1384.27</v>
      </c>
      <c r="AC24">
        <v>5666.5370999999996</v>
      </c>
      <c r="AD24">
        <v>6</v>
      </c>
      <c r="AE24">
        <v>247.49449999999999</v>
      </c>
      <c r="AF24">
        <v>247.49449999999999</v>
      </c>
      <c r="AG24">
        <v>247.49449999999999</v>
      </c>
      <c r="AH24">
        <v>8.9322999999999997</v>
      </c>
      <c r="AI24">
        <v>8.9322999999999997</v>
      </c>
      <c r="AJ24">
        <v>8.9322999999999997</v>
      </c>
      <c r="AK24">
        <v>8.9322999999999997</v>
      </c>
      <c r="AL24">
        <v>1216.2109</v>
      </c>
      <c r="AM24">
        <v>1120.6793</v>
      </c>
      <c r="AN24">
        <v>1084.3334</v>
      </c>
      <c r="AO24">
        <v>854.69740000000002</v>
      </c>
      <c r="AP24">
        <v>1072.4114999999999</v>
      </c>
      <c r="AQ24">
        <v>998.64319999999998</v>
      </c>
      <c r="AR24">
        <v>976.10910000000001</v>
      </c>
      <c r="AS24">
        <v>954.63419999999996</v>
      </c>
      <c r="AT24">
        <v>931.65329999999994</v>
      </c>
      <c r="AU24">
        <v>912.15700000000004</v>
      </c>
      <c r="AV24">
        <v>893.55889999999999</v>
      </c>
      <c r="AW24">
        <v>873.02430000000004</v>
      </c>
      <c r="AX24">
        <v>16.2</v>
      </c>
      <c r="AY24">
        <v>18.399999999999999</v>
      </c>
      <c r="AZ24">
        <v>32.631399999999999</v>
      </c>
      <c r="BA24">
        <v>20.508800000000001</v>
      </c>
      <c r="BB24">
        <v>13.499000000000001</v>
      </c>
      <c r="BC24">
        <v>9.9859000000000009</v>
      </c>
      <c r="BD24">
        <v>7.7758000000000003</v>
      </c>
      <c r="BE24">
        <v>6.3228</v>
      </c>
      <c r="BF24">
        <v>5.3127000000000004</v>
      </c>
      <c r="BG24">
        <v>4.758</v>
      </c>
      <c r="BH24">
        <v>4.7343999999999999</v>
      </c>
      <c r="BI24">
        <v>72.62</v>
      </c>
      <c r="BJ24">
        <v>104.21</v>
      </c>
      <c r="BK24">
        <v>113.64</v>
      </c>
      <c r="BL24">
        <v>157.80000000000001</v>
      </c>
      <c r="BM24">
        <v>155.79</v>
      </c>
      <c r="BN24">
        <v>216.78</v>
      </c>
      <c r="BO24">
        <v>200.92</v>
      </c>
      <c r="BP24">
        <v>279.72000000000003</v>
      </c>
      <c r="BQ24">
        <v>247.44</v>
      </c>
      <c r="BR24">
        <v>349.39</v>
      </c>
      <c r="BS24">
        <v>293.2</v>
      </c>
      <c r="BT24">
        <v>416.52</v>
      </c>
      <c r="BU24">
        <v>334.12</v>
      </c>
      <c r="BV24">
        <v>467.39</v>
      </c>
      <c r="BW24">
        <v>50.5</v>
      </c>
      <c r="BX24">
        <v>44</v>
      </c>
      <c r="BY24">
        <v>45.671599999999998</v>
      </c>
      <c r="BZ24">
        <v>4.38</v>
      </c>
      <c r="CA24">
        <v>11.0145</v>
      </c>
      <c r="CB24">
        <v>11.0145</v>
      </c>
      <c r="CC24">
        <v>4.4194000000000004</v>
      </c>
      <c r="CD24">
        <v>11.0145</v>
      </c>
      <c r="CE24">
        <v>1107487</v>
      </c>
      <c r="CF24">
        <v>1</v>
      </c>
      <c r="CI24">
        <v>2.915</v>
      </c>
      <c r="CJ24">
        <v>5.4813999999999998</v>
      </c>
      <c r="CK24">
        <v>7.2478999999999996</v>
      </c>
      <c r="CL24">
        <v>9.7057000000000002</v>
      </c>
      <c r="CM24">
        <v>11.402100000000001</v>
      </c>
      <c r="CN24">
        <v>14.428599999999999</v>
      </c>
      <c r="CO24">
        <v>2.9639000000000002</v>
      </c>
      <c r="CP24">
        <v>5.4791999999999996</v>
      </c>
      <c r="CQ24">
        <v>7.6277999999999997</v>
      </c>
      <c r="CR24">
        <v>9.5457999999999998</v>
      </c>
      <c r="CS24">
        <v>11.9917</v>
      </c>
      <c r="CT24">
        <v>15.651400000000001</v>
      </c>
      <c r="CU24">
        <v>24.9817</v>
      </c>
      <c r="CV24">
        <v>25.033999999999999</v>
      </c>
      <c r="CW24">
        <v>24.9984</v>
      </c>
      <c r="CX24">
        <v>25.009399999999999</v>
      </c>
      <c r="CY24">
        <v>24.9556</v>
      </c>
      <c r="CZ24">
        <v>25.066099999999999</v>
      </c>
      <c r="DB24">
        <v>20382</v>
      </c>
      <c r="DC24">
        <v>613</v>
      </c>
      <c r="DD24">
        <v>6</v>
      </c>
      <c r="DF24" t="s">
        <v>529</v>
      </c>
      <c r="DG24">
        <v>470</v>
      </c>
      <c r="DH24">
        <v>1602</v>
      </c>
      <c r="DI24">
        <v>10</v>
      </c>
      <c r="DJ24">
        <v>3</v>
      </c>
      <c r="DK24">
        <v>35</v>
      </c>
      <c r="DL24">
        <v>28.166665999999999</v>
      </c>
      <c r="DM24">
        <v>4.38</v>
      </c>
      <c r="DN24">
        <v>2471.3928000000001</v>
      </c>
      <c r="DO24">
        <v>2385.5430000000001</v>
      </c>
      <c r="DP24">
        <v>2028.4357</v>
      </c>
      <c r="DQ24">
        <v>1980.1143</v>
      </c>
      <c r="DR24">
        <v>1766.1713999999999</v>
      </c>
      <c r="DS24">
        <v>1646.2</v>
      </c>
      <c r="DT24">
        <v>1434.6285</v>
      </c>
      <c r="DU24">
        <v>96.4893</v>
      </c>
      <c r="DV24">
        <v>99.656400000000005</v>
      </c>
      <c r="DW24">
        <v>96.611400000000003</v>
      </c>
      <c r="DX24">
        <v>102.7229</v>
      </c>
      <c r="DY24">
        <v>101.0021</v>
      </c>
      <c r="DZ24">
        <v>80.472099999999998</v>
      </c>
      <c r="EA24">
        <v>39.981400000000001</v>
      </c>
      <c r="EB24">
        <v>32.631399999999999</v>
      </c>
      <c r="EC24">
        <v>20.508800000000001</v>
      </c>
      <c r="ED24">
        <v>13.499000000000001</v>
      </c>
      <c r="EE24">
        <v>9.9859000000000009</v>
      </c>
      <c r="EF24">
        <v>7.7758000000000003</v>
      </c>
      <c r="EG24">
        <v>6.3228</v>
      </c>
      <c r="EH24">
        <v>5.3127000000000004</v>
      </c>
      <c r="EI24">
        <v>4.758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7.3722999999999997E-2</v>
      </c>
      <c r="EY24">
        <v>5.7168999999999998E-2</v>
      </c>
      <c r="EZ24">
        <v>4.6170999999999997E-2</v>
      </c>
      <c r="FA24">
        <v>1.4555999999999999E-2</v>
      </c>
      <c r="FB24">
        <v>1.7319000000000001E-2</v>
      </c>
      <c r="FC24">
        <v>1.9876999999999999E-2</v>
      </c>
      <c r="FD24">
        <v>1.8329000000000002E-2</v>
      </c>
      <c r="FE24">
        <v>-6.3400000000000001E-3</v>
      </c>
      <c r="FF24">
        <v>-2.0093E-2</v>
      </c>
      <c r="FG24">
        <v>-4.8460000000000003E-2</v>
      </c>
      <c r="FH24">
        <v>-9.9400000000000009E-4</v>
      </c>
      <c r="FI24">
        <v>-1.3010000000000001E-3</v>
      </c>
      <c r="FJ24">
        <v>-1.8332999999999999E-2</v>
      </c>
      <c r="FK24">
        <v>-1.0487E-2</v>
      </c>
      <c r="FL24">
        <v>5.5567999999999999E-2</v>
      </c>
      <c r="FM24">
        <v>5.2672999999999998E-2</v>
      </c>
      <c r="FN24">
        <v>5.1728000000000003E-2</v>
      </c>
      <c r="FO24">
        <v>4.9647999999999998E-2</v>
      </c>
      <c r="FP24">
        <v>5.3949999999999998E-2</v>
      </c>
      <c r="FQ24">
        <v>7.1401999999999993E-2</v>
      </c>
      <c r="FR24">
        <v>6.7076999999999998E-2</v>
      </c>
      <c r="FS24">
        <v>-0.43709100000000001</v>
      </c>
      <c r="FT24">
        <v>-0.42993999999999999</v>
      </c>
      <c r="FU24">
        <v>-0.42652200000000001</v>
      </c>
      <c r="FV24">
        <v>-0.425064</v>
      </c>
      <c r="FW24">
        <v>-0.432556</v>
      </c>
      <c r="FX24">
        <v>-0.44945099999999999</v>
      </c>
      <c r="FY24">
        <v>-0.43649900000000003</v>
      </c>
      <c r="FZ24">
        <v>-1.23071</v>
      </c>
      <c r="GA24">
        <v>-1.2020630000000001</v>
      </c>
      <c r="GB24">
        <v>-1.1883779999999999</v>
      </c>
      <c r="GC24">
        <v>-1.182555</v>
      </c>
      <c r="GD24">
        <v>-1.212375</v>
      </c>
      <c r="GE24">
        <v>-1.2672840000000001</v>
      </c>
      <c r="GF24">
        <v>-1.215651</v>
      </c>
      <c r="GG24">
        <v>-0.79901599999999995</v>
      </c>
      <c r="GH24">
        <v>-0.72519500000000003</v>
      </c>
      <c r="GI24">
        <v>-0.69994599999999996</v>
      </c>
      <c r="GJ24">
        <v>-0.69541299999999995</v>
      </c>
      <c r="GK24">
        <v>-0.77916399999999997</v>
      </c>
      <c r="GL24">
        <v>-1.1080909999999999</v>
      </c>
      <c r="GM24">
        <v>-0.96114200000000005</v>
      </c>
      <c r="GN24">
        <v>-0.22439700000000001</v>
      </c>
      <c r="GO24">
        <v>-0.20515</v>
      </c>
      <c r="GP24">
        <v>-0.19615099999999999</v>
      </c>
      <c r="GQ24">
        <v>-0.192413</v>
      </c>
      <c r="GR24">
        <v>-0.21235899999999999</v>
      </c>
      <c r="GS24">
        <v>-0.25976100000000002</v>
      </c>
      <c r="GT24">
        <v>-0.22570999999999999</v>
      </c>
      <c r="GU24">
        <v>0.375392</v>
      </c>
      <c r="GV24">
        <v>0.32916499999999999</v>
      </c>
      <c r="GW24">
        <v>0.270706</v>
      </c>
      <c r="GX24">
        <v>0.22628200000000001</v>
      </c>
      <c r="GY24">
        <v>0.387075</v>
      </c>
      <c r="GZ24">
        <v>0.33553899999999998</v>
      </c>
      <c r="HA24">
        <v>0.30898199999999998</v>
      </c>
      <c r="HB24">
        <v>-10</v>
      </c>
      <c r="HC24">
        <v>-5</v>
      </c>
      <c r="HD24">
        <v>0</v>
      </c>
      <c r="HE24">
        <v>0</v>
      </c>
      <c r="HF24">
        <v>-10</v>
      </c>
      <c r="HG24">
        <v>-20</v>
      </c>
      <c r="HH24">
        <v>20</v>
      </c>
      <c r="HI24">
        <v>-2.759382</v>
      </c>
      <c r="HJ24">
        <v>-2.7179929999999999</v>
      </c>
      <c r="HK24">
        <v>-2.6980810000000002</v>
      </c>
      <c r="HL24">
        <v>-2.6912289999999999</v>
      </c>
      <c r="HM24">
        <v>-2.73454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737.18200000000002</v>
      </c>
      <c r="HX24">
        <v>0</v>
      </c>
      <c r="HZ24">
        <v>737.13300000000004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762.21400000000006</v>
      </c>
      <c r="IJ24">
        <v>0</v>
      </c>
      <c r="IL24">
        <v>762.43600000000004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772.29499999999996</v>
      </c>
      <c r="IV24">
        <v>0</v>
      </c>
      <c r="IX24">
        <v>772.37699999999995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777.28200000000004</v>
      </c>
      <c r="JH24">
        <v>0</v>
      </c>
      <c r="JJ24">
        <v>777.06700000000001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746.83100000000002</v>
      </c>
      <c r="JT24">
        <v>0</v>
      </c>
      <c r="JV24">
        <v>746.66800000000001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723.745</v>
      </c>
      <c r="KF24">
        <v>0.10199999999999999</v>
      </c>
      <c r="KH24">
        <v>723.79899999999998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761.93499999999995</v>
      </c>
      <c r="KR24">
        <v>2.5000000000000001E-2</v>
      </c>
      <c r="KT24">
        <v>761.94799999999998</v>
      </c>
      <c r="KU24">
        <v>2.5000000000000001E-2</v>
      </c>
      <c r="KV24">
        <v>137.33035511040001</v>
      </c>
      <c r="KW24">
        <v>125.653706439</v>
      </c>
      <c r="KX24">
        <v>104.92692188960001</v>
      </c>
      <c r="KY24">
        <v>98.308714766399987</v>
      </c>
      <c r="KZ24">
        <v>95.284947029999998</v>
      </c>
      <c r="LA24">
        <v>117.54197239999999</v>
      </c>
      <c r="LB24">
        <v>96.230575894499992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-45.664221599999998</v>
      </c>
      <c r="LI24">
        <v>-11.087074599999999</v>
      </c>
      <c r="LJ24">
        <v>-82.92893192999999</v>
      </c>
      <c r="LK24">
        <v>-44.567687788000008</v>
      </c>
      <c r="LL24">
        <v>2.7201972420000073</v>
      </c>
      <c r="LM24">
        <v>-16.037810910000001</v>
      </c>
      <c r="LN24">
        <v>-19.419822750000002</v>
      </c>
      <c r="LO24">
        <v>-1.9566864960000006</v>
      </c>
      <c r="LP24">
        <v>-9.5331351420000026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27.593820000000001</v>
      </c>
      <c r="LY24">
        <v>13.589964999999999</v>
      </c>
      <c r="LZ24">
        <v>0</v>
      </c>
      <c r="MA24">
        <v>0</v>
      </c>
      <c r="MB24">
        <v>27.345399999999998</v>
      </c>
      <c r="MC24">
        <v>0</v>
      </c>
      <c r="MD24">
        <v>0</v>
      </c>
      <c r="ME24">
        <v>-77.096494528799994</v>
      </c>
      <c r="MF24">
        <v>-72.270322998000012</v>
      </c>
      <c r="MG24">
        <v>-67.622762984399998</v>
      </c>
      <c r="MH24">
        <v>-71.434840057699986</v>
      </c>
      <c r="MI24">
        <v>-78.697200244399994</v>
      </c>
      <c r="MJ24">
        <v>-89.17040976109999</v>
      </c>
      <c r="MK24">
        <v>-38.427802758800006</v>
      </c>
      <c r="ML24">
        <v>4.8987486516000303</v>
      </c>
      <c r="MM24">
        <v>22.405660652999984</v>
      </c>
      <c r="MN24">
        <v>40.024356147200024</v>
      </c>
      <c r="MO24">
        <v>10.836063798699996</v>
      </c>
      <c r="MP24">
        <v>24.513324035600007</v>
      </c>
      <c r="MQ24">
        <v>-19.249345457099992</v>
      </c>
      <c r="MR24">
        <v>37.182563393699986</v>
      </c>
    </row>
    <row r="25" spans="1:356" x14ac:dyDescent="0.25">
      <c r="A25">
        <v>326</v>
      </c>
      <c r="B25" t="s">
        <v>408</v>
      </c>
      <c r="C25" s="3">
        <v>42871.754525462966</v>
      </c>
      <c r="D25">
        <v>62.232999999999997</v>
      </c>
      <c r="E25">
        <v>61.287000000000006</v>
      </c>
      <c r="F25">
        <v>25</v>
      </c>
      <c r="G25">
        <v>70</v>
      </c>
      <c r="H25">
        <v>1.3102</v>
      </c>
      <c r="I25">
        <v>472.8888</v>
      </c>
      <c r="J25">
        <v>28084</v>
      </c>
      <c r="K25">
        <v>32</v>
      </c>
      <c r="L25">
        <v>239715</v>
      </c>
      <c r="M25">
        <v>239897</v>
      </c>
      <c r="N25">
        <v>239988</v>
      </c>
      <c r="O25">
        <v>239996</v>
      </c>
      <c r="P25">
        <v>139337</v>
      </c>
      <c r="Q25">
        <v>139295</v>
      </c>
      <c r="R25">
        <v>221044</v>
      </c>
      <c r="S25">
        <v>221051</v>
      </c>
      <c r="T25">
        <v>220848</v>
      </c>
      <c r="U25">
        <v>220855</v>
      </c>
      <c r="V25">
        <v>215756</v>
      </c>
      <c r="W25">
        <v>215731</v>
      </c>
      <c r="X25">
        <v>215483</v>
      </c>
      <c r="Y25">
        <v>215475</v>
      </c>
      <c r="Z25">
        <v>294090</v>
      </c>
      <c r="AA25">
        <v>294082</v>
      </c>
      <c r="AB25">
        <v>1384.27</v>
      </c>
      <c r="AC25">
        <v>5695.0679</v>
      </c>
      <c r="AD25">
        <v>6</v>
      </c>
      <c r="AE25">
        <v>247.80789999999999</v>
      </c>
      <c r="AF25">
        <v>247.80789999999999</v>
      </c>
      <c r="AG25">
        <v>247.80789999999999</v>
      </c>
      <c r="AH25">
        <v>9.2457999999999991</v>
      </c>
      <c r="AI25">
        <v>9.2457999999999991</v>
      </c>
      <c r="AJ25">
        <v>9.2457999999999991</v>
      </c>
      <c r="AK25">
        <v>9.2457999999999991</v>
      </c>
      <c r="AL25">
        <v>1197.4609</v>
      </c>
      <c r="AM25">
        <v>1110.3031000000001</v>
      </c>
      <c r="AN25">
        <v>1065.1666</v>
      </c>
      <c r="AO25">
        <v>853.64859999999999</v>
      </c>
      <c r="AP25">
        <v>1063.8221000000001</v>
      </c>
      <c r="AQ25">
        <v>992.09079999999994</v>
      </c>
      <c r="AR25">
        <v>970.64340000000004</v>
      </c>
      <c r="AS25">
        <v>950.41930000000002</v>
      </c>
      <c r="AT25">
        <v>928.93579999999997</v>
      </c>
      <c r="AU25">
        <v>910.15309999999999</v>
      </c>
      <c r="AV25">
        <v>892.46270000000004</v>
      </c>
      <c r="AW25">
        <v>872.61689999999999</v>
      </c>
      <c r="AX25">
        <v>16.600000000000001</v>
      </c>
      <c r="AY25">
        <v>19.2</v>
      </c>
      <c r="AZ25">
        <v>32.266599999999997</v>
      </c>
      <c r="BA25">
        <v>20.581700000000001</v>
      </c>
      <c r="BB25">
        <v>13.6159</v>
      </c>
      <c r="BC25">
        <v>10.0977</v>
      </c>
      <c r="BD25">
        <v>7.8494000000000002</v>
      </c>
      <c r="BE25">
        <v>6.4093</v>
      </c>
      <c r="BF25">
        <v>5.3634000000000004</v>
      </c>
      <c r="BG25">
        <v>4.7530000000000001</v>
      </c>
      <c r="BH25">
        <v>4.7325999999999997</v>
      </c>
      <c r="BI25">
        <v>73.040000000000006</v>
      </c>
      <c r="BJ25">
        <v>103.5</v>
      </c>
      <c r="BK25">
        <v>114.9</v>
      </c>
      <c r="BL25">
        <v>156.72</v>
      </c>
      <c r="BM25">
        <v>157.36000000000001</v>
      </c>
      <c r="BN25">
        <v>215.36</v>
      </c>
      <c r="BO25">
        <v>203.54</v>
      </c>
      <c r="BP25">
        <v>277.70999999999998</v>
      </c>
      <c r="BQ25">
        <v>252.09</v>
      </c>
      <c r="BR25">
        <v>347.14</v>
      </c>
      <c r="BS25">
        <v>299.52</v>
      </c>
      <c r="BT25">
        <v>418.01</v>
      </c>
      <c r="BU25">
        <v>342.7</v>
      </c>
      <c r="BV25">
        <v>475.07</v>
      </c>
      <c r="BW25">
        <v>49.6</v>
      </c>
      <c r="BX25">
        <v>44</v>
      </c>
      <c r="BY25">
        <v>45.234499999999997</v>
      </c>
      <c r="BZ25">
        <v>0</v>
      </c>
      <c r="CA25">
        <v>4.2729999999999997</v>
      </c>
      <c r="CB25">
        <v>4.5037000000000003</v>
      </c>
      <c r="CC25">
        <v>-2.7345000000000002</v>
      </c>
      <c r="CD25">
        <v>4.2729999999999997</v>
      </c>
      <c r="CE25">
        <v>1107487</v>
      </c>
      <c r="CF25">
        <v>2</v>
      </c>
      <c r="CI25">
        <v>2.9420999999999999</v>
      </c>
      <c r="CJ25">
        <v>5.5986000000000002</v>
      </c>
      <c r="CK25">
        <v>7.1513999999999998</v>
      </c>
      <c r="CL25">
        <v>9.5957000000000008</v>
      </c>
      <c r="CM25">
        <v>11.3057</v>
      </c>
      <c r="CN25">
        <v>14.085000000000001</v>
      </c>
      <c r="CO25">
        <v>3.1528999999999998</v>
      </c>
      <c r="CP25">
        <v>5.7914000000000003</v>
      </c>
      <c r="CQ25">
        <v>7.5228999999999999</v>
      </c>
      <c r="CR25">
        <v>10.0129</v>
      </c>
      <c r="CS25">
        <v>12.027100000000001</v>
      </c>
      <c r="CT25">
        <v>14.9514</v>
      </c>
      <c r="CU25">
        <v>24.947900000000001</v>
      </c>
      <c r="CV25">
        <v>25.062999999999999</v>
      </c>
      <c r="CW25">
        <v>24.981000000000002</v>
      </c>
      <c r="CX25">
        <v>25.0139</v>
      </c>
      <c r="CY25">
        <v>24.938700000000001</v>
      </c>
      <c r="CZ25">
        <v>25.1173</v>
      </c>
      <c r="DB25">
        <v>20382</v>
      </c>
      <c r="DC25">
        <v>613</v>
      </c>
      <c r="DD25">
        <v>7</v>
      </c>
      <c r="DF25" t="s">
        <v>529</v>
      </c>
      <c r="DG25">
        <v>470</v>
      </c>
      <c r="DH25">
        <v>1602</v>
      </c>
      <c r="DI25">
        <v>10</v>
      </c>
      <c r="DJ25">
        <v>3</v>
      </c>
      <c r="DK25">
        <v>35</v>
      </c>
      <c r="DL25">
        <v>43.5</v>
      </c>
      <c r="DM25">
        <v>0</v>
      </c>
      <c r="DN25">
        <v>2444.7429000000002</v>
      </c>
      <c r="DO25">
        <v>2416.5286000000001</v>
      </c>
      <c r="DP25">
        <v>2076.0144</v>
      </c>
      <c r="DQ25">
        <v>2071.8571999999999</v>
      </c>
      <c r="DR25">
        <v>1753.8571999999999</v>
      </c>
      <c r="DS25">
        <v>1688.05</v>
      </c>
      <c r="DT25">
        <v>1550.0286000000001</v>
      </c>
      <c r="DU25">
        <v>99.66</v>
      </c>
      <c r="DV25">
        <v>101.11499999999999</v>
      </c>
      <c r="DW25">
        <v>99.044300000000007</v>
      </c>
      <c r="DX25">
        <v>104.4936</v>
      </c>
      <c r="DY25">
        <v>101.245</v>
      </c>
      <c r="DZ25">
        <v>84.33</v>
      </c>
      <c r="EA25">
        <v>39.317100000000003</v>
      </c>
      <c r="EB25">
        <v>32.266599999999997</v>
      </c>
      <c r="EC25">
        <v>20.581700000000001</v>
      </c>
      <c r="ED25">
        <v>13.6159</v>
      </c>
      <c r="EE25">
        <v>10.0977</v>
      </c>
      <c r="EF25">
        <v>7.8494000000000002</v>
      </c>
      <c r="EG25">
        <v>6.4093</v>
      </c>
      <c r="EH25">
        <v>5.3634000000000004</v>
      </c>
      <c r="EI25">
        <v>4.7530000000000001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7.4056999999999998E-2</v>
      </c>
      <c r="EY25">
        <v>5.6472000000000001E-2</v>
      </c>
      <c r="EZ25">
        <v>4.5532000000000003E-2</v>
      </c>
      <c r="FA25">
        <v>1.4515999999999999E-2</v>
      </c>
      <c r="FB25">
        <v>1.7795999999999999E-2</v>
      </c>
      <c r="FC25">
        <v>2.0480000000000002E-2</v>
      </c>
      <c r="FD25">
        <v>1.8907E-2</v>
      </c>
      <c r="FE25">
        <v>-6.3379999999999999E-3</v>
      </c>
      <c r="FF25">
        <v>-2.0088000000000002E-2</v>
      </c>
      <c r="FG25">
        <v>-4.8500000000000001E-2</v>
      </c>
      <c r="FH25">
        <v>-9.9500000000000001E-4</v>
      </c>
      <c r="FI25">
        <v>-1.3309999999999999E-3</v>
      </c>
      <c r="FJ25">
        <v>-1.941E-2</v>
      </c>
      <c r="FK25">
        <v>-1.1039999999999999E-2</v>
      </c>
      <c r="FL25">
        <v>5.5669000000000003E-2</v>
      </c>
      <c r="FM25">
        <v>5.2768000000000002E-2</v>
      </c>
      <c r="FN25">
        <v>5.1818000000000003E-2</v>
      </c>
      <c r="FO25">
        <v>4.9727E-2</v>
      </c>
      <c r="FP25">
        <v>5.4047999999999999E-2</v>
      </c>
      <c r="FQ25">
        <v>7.152E-2</v>
      </c>
      <c r="FR25">
        <v>6.7157999999999995E-2</v>
      </c>
      <c r="FS25">
        <v>-0.43660199999999999</v>
      </c>
      <c r="FT25">
        <v>-0.42948900000000001</v>
      </c>
      <c r="FU25">
        <v>-0.426205</v>
      </c>
      <c r="FV25">
        <v>-0.42501100000000003</v>
      </c>
      <c r="FW25">
        <v>-0.43220599999999998</v>
      </c>
      <c r="FX25">
        <v>-0.44887899999999997</v>
      </c>
      <c r="FY25">
        <v>-0.43639800000000001</v>
      </c>
      <c r="FZ25">
        <v>-1.229843</v>
      </c>
      <c r="GA25">
        <v>-1.2016439999999999</v>
      </c>
      <c r="GB25">
        <v>-1.1887779999999999</v>
      </c>
      <c r="GC25">
        <v>-1.1841079999999999</v>
      </c>
      <c r="GD25">
        <v>-1.2133149999999999</v>
      </c>
      <c r="GE25">
        <v>-1.2636000000000001</v>
      </c>
      <c r="GF25">
        <v>-1.214232</v>
      </c>
      <c r="GG25">
        <v>-0.79820899999999995</v>
      </c>
      <c r="GH25">
        <v>-0.72448299999999999</v>
      </c>
      <c r="GI25">
        <v>-0.698967</v>
      </c>
      <c r="GJ25">
        <v>-0.69369800000000004</v>
      </c>
      <c r="GK25">
        <v>-0.77842800000000001</v>
      </c>
      <c r="GL25">
        <v>-1.1061609999999999</v>
      </c>
      <c r="GM25">
        <v>-0.95786400000000005</v>
      </c>
      <c r="GN25">
        <v>-0.224687</v>
      </c>
      <c r="GO25">
        <v>-0.205398</v>
      </c>
      <c r="GP25">
        <v>-0.19662299999999999</v>
      </c>
      <c r="GQ25">
        <v>-0.19347700000000001</v>
      </c>
      <c r="GR25">
        <v>-0.212588</v>
      </c>
      <c r="GS25">
        <v>-0.26061800000000002</v>
      </c>
      <c r="GT25">
        <v>-0.227524</v>
      </c>
      <c r="GU25">
        <v>0.37601800000000002</v>
      </c>
      <c r="GV25">
        <v>0.33165499999999998</v>
      </c>
      <c r="GW25">
        <v>0.27305400000000002</v>
      </c>
      <c r="GX25">
        <v>0.22739899999999999</v>
      </c>
      <c r="GY25">
        <v>0.388488</v>
      </c>
      <c r="GZ25">
        <v>0.33611799999999997</v>
      </c>
      <c r="HA25">
        <v>0.30889800000000001</v>
      </c>
      <c r="HB25">
        <v>-15</v>
      </c>
      <c r="HC25">
        <v>-10</v>
      </c>
      <c r="HD25">
        <v>-5</v>
      </c>
      <c r="HE25">
        <v>0</v>
      </c>
      <c r="HF25">
        <v>0</v>
      </c>
      <c r="HG25">
        <v>-30</v>
      </c>
      <c r="HH25">
        <v>30</v>
      </c>
      <c r="HI25">
        <v>-2.7591429999999999</v>
      </c>
      <c r="HJ25">
        <v>-2.7179359999999999</v>
      </c>
      <c r="HK25">
        <v>-2.6980970000000002</v>
      </c>
      <c r="HL25">
        <v>-2.691316</v>
      </c>
      <c r="HM25">
        <v>-2.734998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737.18200000000002</v>
      </c>
      <c r="HX25">
        <v>0</v>
      </c>
      <c r="HZ25">
        <v>737.13300000000004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762.21400000000006</v>
      </c>
      <c r="IJ25">
        <v>0</v>
      </c>
      <c r="IL25">
        <v>762.43600000000004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772.29499999999996</v>
      </c>
      <c r="IV25">
        <v>0</v>
      </c>
      <c r="IX25">
        <v>772.37699999999995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777.28200000000004</v>
      </c>
      <c r="JH25">
        <v>0</v>
      </c>
      <c r="JJ25">
        <v>777.06700000000001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746.83100000000002</v>
      </c>
      <c r="JT25">
        <v>0</v>
      </c>
      <c r="JV25">
        <v>746.66800000000001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723.745</v>
      </c>
      <c r="KF25">
        <v>0.10199999999999999</v>
      </c>
      <c r="KH25">
        <v>723.79899999999998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761.93499999999995</v>
      </c>
      <c r="KR25">
        <v>2.5000000000000001E-2</v>
      </c>
      <c r="KT25">
        <v>761.94799999999998</v>
      </c>
      <c r="KU25">
        <v>2.5000000000000001E-2</v>
      </c>
      <c r="KV25">
        <v>136.09639250010002</v>
      </c>
      <c r="KW25">
        <v>127.5153811648</v>
      </c>
      <c r="KX25">
        <v>107.57491417920001</v>
      </c>
      <c r="KY25">
        <v>103.02724298439999</v>
      </c>
      <c r="KZ25">
        <v>94.792473945599994</v>
      </c>
      <c r="LA25">
        <v>120.729336</v>
      </c>
      <c r="LB25">
        <v>104.0968207188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-45.606106399999994</v>
      </c>
      <c r="LI25">
        <v>-11.084509199999999</v>
      </c>
      <c r="LJ25">
        <v>-83.283738117000013</v>
      </c>
      <c r="LK25">
        <v>-43.720615295999998</v>
      </c>
      <c r="LL25">
        <v>3.5282931039999976</v>
      </c>
      <c r="LM25">
        <v>-16.010324268000002</v>
      </c>
      <c r="LN25">
        <v>-19.977231475</v>
      </c>
      <c r="LO25">
        <v>-1.352052000000002</v>
      </c>
      <c r="LP25">
        <v>-9.552363144000001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41.387144999999997</v>
      </c>
      <c r="LY25">
        <v>27.179359999999999</v>
      </c>
      <c r="LZ25">
        <v>13.490485000000001</v>
      </c>
      <c r="MA25">
        <v>0</v>
      </c>
      <c r="MB25">
        <v>0</v>
      </c>
      <c r="MC25">
        <v>0</v>
      </c>
      <c r="MD25">
        <v>0</v>
      </c>
      <c r="ME25">
        <v>-79.549508939999996</v>
      </c>
      <c r="MF25">
        <v>-73.256098545</v>
      </c>
      <c r="MG25">
        <v>-69.228697238100011</v>
      </c>
      <c r="MH25">
        <v>-72.487001332800006</v>
      </c>
      <c r="MI25">
        <v>-78.811942860000002</v>
      </c>
      <c r="MJ25">
        <v>-93.282557130000001</v>
      </c>
      <c r="MK25">
        <v>-37.660434674400008</v>
      </c>
      <c r="ML25">
        <v>14.650290443100019</v>
      </c>
      <c r="MM25">
        <v>37.718027323800001</v>
      </c>
      <c r="MN25">
        <v>55.364995045100002</v>
      </c>
      <c r="MO25">
        <v>14.52991738359998</v>
      </c>
      <c r="MP25">
        <v>-3.9967003894000044</v>
      </c>
      <c r="MQ25">
        <v>-19.511379529999999</v>
      </c>
      <c r="MR25">
        <v>45.799513700399999</v>
      </c>
    </row>
    <row r="26" spans="1:356" x14ac:dyDescent="0.25">
      <c r="A26">
        <v>326</v>
      </c>
      <c r="B26" t="s">
        <v>409</v>
      </c>
      <c r="C26" s="3">
        <v>42871.755856481483</v>
      </c>
      <c r="D26">
        <v>62.421599999999998</v>
      </c>
      <c r="E26">
        <v>61.603000000000002</v>
      </c>
      <c r="F26">
        <v>44</v>
      </c>
      <c r="G26">
        <v>71</v>
      </c>
      <c r="H26">
        <v>1.3102</v>
      </c>
      <c r="I26">
        <v>471.04700000000003</v>
      </c>
      <c r="J26">
        <v>27574</v>
      </c>
      <c r="K26">
        <v>32</v>
      </c>
      <c r="L26">
        <v>239715</v>
      </c>
      <c r="M26">
        <v>239897</v>
      </c>
      <c r="N26">
        <v>239988</v>
      </c>
      <c r="O26">
        <v>239996</v>
      </c>
      <c r="P26">
        <v>139337</v>
      </c>
      <c r="Q26">
        <v>139295</v>
      </c>
      <c r="R26">
        <v>221044</v>
      </c>
      <c r="S26">
        <v>221051</v>
      </c>
      <c r="T26">
        <v>220848</v>
      </c>
      <c r="U26">
        <v>220855</v>
      </c>
      <c r="V26">
        <v>215756</v>
      </c>
      <c r="W26">
        <v>215731</v>
      </c>
      <c r="X26">
        <v>215483</v>
      </c>
      <c r="Y26">
        <v>215475</v>
      </c>
      <c r="Z26">
        <v>294090</v>
      </c>
      <c r="AA26">
        <v>294082</v>
      </c>
      <c r="AB26">
        <v>1384.27</v>
      </c>
      <c r="AC26">
        <v>5723.5972000000002</v>
      </c>
      <c r="AD26">
        <v>6</v>
      </c>
      <c r="AE26">
        <v>248.12010000000001</v>
      </c>
      <c r="AF26">
        <v>248.12010000000001</v>
      </c>
      <c r="AG26">
        <v>248.12010000000001</v>
      </c>
      <c r="AH26">
        <v>9.5579999999999998</v>
      </c>
      <c r="AI26">
        <v>9.5579999999999998</v>
      </c>
      <c r="AJ26">
        <v>9.5579999999999998</v>
      </c>
      <c r="AK26">
        <v>9.5579999999999998</v>
      </c>
      <c r="AL26">
        <v>1203.3203000000001</v>
      </c>
      <c r="AM26">
        <v>1113.1621</v>
      </c>
      <c r="AN26">
        <v>1075.3334</v>
      </c>
      <c r="AO26">
        <v>854.71429999999998</v>
      </c>
      <c r="AP26">
        <v>1068.8022000000001</v>
      </c>
      <c r="AQ26">
        <v>996.47609999999997</v>
      </c>
      <c r="AR26">
        <v>974.53779999999995</v>
      </c>
      <c r="AS26">
        <v>953.49339999999995</v>
      </c>
      <c r="AT26">
        <v>931.2432</v>
      </c>
      <c r="AU26">
        <v>912.14459999999997</v>
      </c>
      <c r="AV26">
        <v>894.11210000000005</v>
      </c>
      <c r="AW26">
        <v>873.90250000000003</v>
      </c>
      <c r="AX26">
        <v>16.399999999999999</v>
      </c>
      <c r="AY26">
        <v>18.399999999999999</v>
      </c>
      <c r="AZ26">
        <v>32.512300000000003</v>
      </c>
      <c r="BA26">
        <v>20.502199999999998</v>
      </c>
      <c r="BB26">
        <v>13.538500000000001</v>
      </c>
      <c r="BC26">
        <v>10.1127</v>
      </c>
      <c r="BD26">
        <v>7.8429000000000002</v>
      </c>
      <c r="BE26">
        <v>6.3743999999999996</v>
      </c>
      <c r="BF26">
        <v>5.3342999999999998</v>
      </c>
      <c r="BG26">
        <v>4.7556000000000003</v>
      </c>
      <c r="BH26">
        <v>4.7312000000000003</v>
      </c>
      <c r="BI26">
        <v>73.150000000000006</v>
      </c>
      <c r="BJ26">
        <v>104.74</v>
      </c>
      <c r="BK26">
        <v>115.41</v>
      </c>
      <c r="BL26">
        <v>157.99</v>
      </c>
      <c r="BM26">
        <v>158.05000000000001</v>
      </c>
      <c r="BN26">
        <v>212.42</v>
      </c>
      <c r="BO26">
        <v>203.29</v>
      </c>
      <c r="BP26">
        <v>273.83999999999997</v>
      </c>
      <c r="BQ26">
        <v>250.9</v>
      </c>
      <c r="BR26">
        <v>345.56</v>
      </c>
      <c r="BS26">
        <v>297.33999999999997</v>
      </c>
      <c r="BT26">
        <v>416.68</v>
      </c>
      <c r="BU26">
        <v>339.47</v>
      </c>
      <c r="BV26">
        <v>470.81</v>
      </c>
      <c r="BW26">
        <v>50.5</v>
      </c>
      <c r="BX26">
        <v>43.9</v>
      </c>
      <c r="BY26">
        <v>45.037599999999998</v>
      </c>
      <c r="BZ26">
        <v>0.15</v>
      </c>
      <c r="CA26">
        <v>0.27060000000000001</v>
      </c>
      <c r="CB26">
        <v>0.995</v>
      </c>
      <c r="CC26">
        <v>-0.22209999999999999</v>
      </c>
      <c r="CD26">
        <v>0.27060000000000001</v>
      </c>
      <c r="CE26">
        <v>1107487</v>
      </c>
      <c r="CF26">
        <v>1</v>
      </c>
      <c r="CI26">
        <v>2.9493</v>
      </c>
      <c r="CJ26">
        <v>5.6349999999999998</v>
      </c>
      <c r="CK26">
        <v>7.2236000000000002</v>
      </c>
      <c r="CL26">
        <v>9.6471</v>
      </c>
      <c r="CM26">
        <v>11.3436</v>
      </c>
      <c r="CN26">
        <v>14.4336</v>
      </c>
      <c r="CO26">
        <v>3.0451000000000001</v>
      </c>
      <c r="CP26">
        <v>5.8535000000000004</v>
      </c>
      <c r="CQ26">
        <v>7.7393999999999998</v>
      </c>
      <c r="CR26">
        <v>10.1366</v>
      </c>
      <c r="CS26">
        <v>12.138</v>
      </c>
      <c r="CT26">
        <v>15.5648</v>
      </c>
      <c r="CU26">
        <v>24.950399999999998</v>
      </c>
      <c r="CV26">
        <v>24.945900000000002</v>
      </c>
      <c r="CW26">
        <v>25.034300000000002</v>
      </c>
      <c r="CX26">
        <v>25.025400000000001</v>
      </c>
      <c r="CY26">
        <v>25.1341</v>
      </c>
      <c r="CZ26">
        <v>24.959099999999999</v>
      </c>
      <c r="DB26">
        <v>20382</v>
      </c>
      <c r="DC26">
        <v>613</v>
      </c>
      <c r="DD26">
        <v>8</v>
      </c>
      <c r="DF26" t="s">
        <v>529</v>
      </c>
      <c r="DG26">
        <v>470</v>
      </c>
      <c r="DH26">
        <v>1602</v>
      </c>
      <c r="DI26">
        <v>10</v>
      </c>
      <c r="DJ26">
        <v>3</v>
      </c>
      <c r="DK26">
        <v>35</v>
      </c>
      <c r="DL26">
        <v>33.833336000000003</v>
      </c>
      <c r="DM26">
        <v>0.15</v>
      </c>
      <c r="DN26">
        <v>2500.0144</v>
      </c>
      <c r="DO26">
        <v>2412.0500000000002</v>
      </c>
      <c r="DP26">
        <v>2039.1071999999999</v>
      </c>
      <c r="DQ26">
        <v>2087.0070999999998</v>
      </c>
      <c r="DR26">
        <v>1774.7072000000001</v>
      </c>
      <c r="DS26">
        <v>1691.8785</v>
      </c>
      <c r="DT26">
        <v>1491.4784999999999</v>
      </c>
      <c r="DU26">
        <v>101.3</v>
      </c>
      <c r="DV26">
        <v>102.6407</v>
      </c>
      <c r="DW26">
        <v>100.8571</v>
      </c>
      <c r="DX26">
        <v>111.4007</v>
      </c>
      <c r="DY26">
        <v>101.83499999999999</v>
      </c>
      <c r="DZ26">
        <v>79.751400000000004</v>
      </c>
      <c r="EA26">
        <v>39.734999999999999</v>
      </c>
      <c r="EB26">
        <v>32.512300000000003</v>
      </c>
      <c r="EC26">
        <v>20.502199999999998</v>
      </c>
      <c r="ED26">
        <v>13.538500000000001</v>
      </c>
      <c r="EE26">
        <v>10.1127</v>
      </c>
      <c r="EF26">
        <v>7.8429000000000002</v>
      </c>
      <c r="EG26">
        <v>6.3743999999999996</v>
      </c>
      <c r="EH26">
        <v>5.3342999999999998</v>
      </c>
      <c r="EI26">
        <v>4.7556000000000003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7.3601E-2</v>
      </c>
      <c r="EY26">
        <v>5.7048000000000001E-2</v>
      </c>
      <c r="EZ26">
        <v>4.5164999999999997E-2</v>
      </c>
      <c r="FA26">
        <v>1.4626E-2</v>
      </c>
      <c r="FB26">
        <v>1.7836000000000001E-2</v>
      </c>
      <c r="FC26">
        <v>2.0160999999999998E-2</v>
      </c>
      <c r="FD26">
        <v>1.8686999999999999E-2</v>
      </c>
      <c r="FE26">
        <v>-6.3400000000000001E-3</v>
      </c>
      <c r="FF26">
        <v>-2.0094999999999998E-2</v>
      </c>
      <c r="FG26">
        <v>-4.8432000000000003E-2</v>
      </c>
      <c r="FH26">
        <v>-1.01E-3</v>
      </c>
      <c r="FI26">
        <v>-1.3550000000000001E-3</v>
      </c>
      <c r="FJ26">
        <v>-2.0645E-2</v>
      </c>
      <c r="FK26">
        <v>-1.1667E-2</v>
      </c>
      <c r="FL26">
        <v>5.5565000000000003E-2</v>
      </c>
      <c r="FM26">
        <v>5.2671000000000003E-2</v>
      </c>
      <c r="FN26">
        <v>5.1723999999999999E-2</v>
      </c>
      <c r="FO26">
        <v>4.9640999999999998E-2</v>
      </c>
      <c r="FP26">
        <v>5.3947000000000002E-2</v>
      </c>
      <c r="FQ26">
        <v>7.1387999999999993E-2</v>
      </c>
      <c r="FR26">
        <v>6.7052E-2</v>
      </c>
      <c r="FS26">
        <v>-0.43712200000000001</v>
      </c>
      <c r="FT26">
        <v>-0.42995100000000003</v>
      </c>
      <c r="FU26">
        <v>-0.42654999999999998</v>
      </c>
      <c r="FV26">
        <v>-0.42521300000000001</v>
      </c>
      <c r="FW26">
        <v>-0.43263400000000002</v>
      </c>
      <c r="FX26">
        <v>-0.44881100000000002</v>
      </c>
      <c r="FY26">
        <v>-0.436087</v>
      </c>
      <c r="FZ26">
        <v>-1.23088</v>
      </c>
      <c r="GA26">
        <v>-1.2020660000000001</v>
      </c>
      <c r="GB26">
        <v>-1.1883250000000001</v>
      </c>
      <c r="GC26">
        <v>-1.183019</v>
      </c>
      <c r="GD26">
        <v>-1.213076</v>
      </c>
      <c r="GE26">
        <v>-1.2570680000000001</v>
      </c>
      <c r="GF26">
        <v>-1.2071369999999999</v>
      </c>
      <c r="GG26">
        <v>-0.79899500000000001</v>
      </c>
      <c r="GH26">
        <v>-0.72520399999999996</v>
      </c>
      <c r="GI26">
        <v>-0.699855</v>
      </c>
      <c r="GJ26">
        <v>-0.69497799999999998</v>
      </c>
      <c r="GK26">
        <v>-0.77912700000000001</v>
      </c>
      <c r="GL26">
        <v>-1.1074839999999999</v>
      </c>
      <c r="GM26">
        <v>-0.95998899999999998</v>
      </c>
      <c r="GN26">
        <v>-0.22442200000000001</v>
      </c>
      <c r="GO26">
        <v>-0.20515</v>
      </c>
      <c r="GP26">
        <v>-0.19623199999999999</v>
      </c>
      <c r="GQ26">
        <v>-0.192772</v>
      </c>
      <c r="GR26">
        <v>-0.212397</v>
      </c>
      <c r="GS26">
        <v>-0.26016899999999998</v>
      </c>
      <c r="GT26">
        <v>-0.22647800000000001</v>
      </c>
      <c r="GU26">
        <v>0.375525</v>
      </c>
      <c r="GV26">
        <v>0.32975900000000002</v>
      </c>
      <c r="GW26">
        <v>0.27152399999999999</v>
      </c>
      <c r="GX26">
        <v>0.22675100000000001</v>
      </c>
      <c r="GY26">
        <v>0.38722899999999999</v>
      </c>
      <c r="GZ26">
        <v>0.33549299999999999</v>
      </c>
      <c r="HA26">
        <v>0.30881999999999998</v>
      </c>
      <c r="HB26">
        <v>-10</v>
      </c>
      <c r="HC26">
        <v>-5</v>
      </c>
      <c r="HD26">
        <v>5</v>
      </c>
      <c r="HE26">
        <v>5</v>
      </c>
      <c r="HF26">
        <v>5</v>
      </c>
      <c r="HG26">
        <v>-40</v>
      </c>
      <c r="HH26">
        <v>40</v>
      </c>
      <c r="HI26">
        <v>-2.7594940000000001</v>
      </c>
      <c r="HJ26">
        <v>-2.7180939999999998</v>
      </c>
      <c r="HK26">
        <v>-2.6980279999999999</v>
      </c>
      <c r="HL26">
        <v>-2.6911619999999998</v>
      </c>
      <c r="HM26">
        <v>-2.7348539999999999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737.18200000000002</v>
      </c>
      <c r="HX26">
        <v>0</v>
      </c>
      <c r="HZ26">
        <v>737.13300000000004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762.21400000000006</v>
      </c>
      <c r="IJ26">
        <v>0</v>
      </c>
      <c r="IL26">
        <v>762.43600000000004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772.29499999999996</v>
      </c>
      <c r="IV26">
        <v>0</v>
      </c>
      <c r="IX26">
        <v>772.37699999999995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777.28200000000004</v>
      </c>
      <c r="JH26">
        <v>0</v>
      </c>
      <c r="JJ26">
        <v>777.06700000000001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746.83100000000002</v>
      </c>
      <c r="JT26">
        <v>0</v>
      </c>
      <c r="JV26">
        <v>746.66800000000001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723.745</v>
      </c>
      <c r="KF26">
        <v>0.10199999999999999</v>
      </c>
      <c r="KH26">
        <v>723.79899999999998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761.93499999999995</v>
      </c>
      <c r="KR26">
        <v>2.5000000000000001E-2</v>
      </c>
      <c r="KT26">
        <v>761.94799999999998</v>
      </c>
      <c r="KU26">
        <v>2.5000000000000001E-2</v>
      </c>
      <c r="KV26">
        <v>138.913300136</v>
      </c>
      <c r="KW26">
        <v>127.04508555000001</v>
      </c>
      <c r="KX26">
        <v>105.4707808128</v>
      </c>
      <c r="KY26">
        <v>103.60111945109999</v>
      </c>
      <c r="KZ26">
        <v>95.740129318400008</v>
      </c>
      <c r="LA26">
        <v>120.77982235799999</v>
      </c>
      <c r="LB26">
        <v>100.00661638199999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-45.599197600000004</v>
      </c>
      <c r="LI26">
        <v>-11.0766098</v>
      </c>
      <c r="LJ26">
        <v>-82.790219679999993</v>
      </c>
      <c r="LK26">
        <v>-44.419944898000004</v>
      </c>
      <c r="LL26">
        <v>3.8822577750000073</v>
      </c>
      <c r="LM26">
        <v>-16.107986704000002</v>
      </c>
      <c r="LN26">
        <v>-19.992705556000004</v>
      </c>
      <c r="LO26">
        <v>0.60842091200000226</v>
      </c>
      <c r="LP26">
        <v>-8.4741017399999983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27.594940000000001</v>
      </c>
      <c r="LY26">
        <v>13.59047</v>
      </c>
      <c r="LZ26">
        <v>-13.49014</v>
      </c>
      <c r="MA26">
        <v>-13.45581</v>
      </c>
      <c r="MB26">
        <v>-13.67427</v>
      </c>
      <c r="MC26">
        <v>0</v>
      </c>
      <c r="MD26">
        <v>0</v>
      </c>
      <c r="ME26">
        <v>-80.938193499999997</v>
      </c>
      <c r="MF26">
        <v>-74.435446202799994</v>
      </c>
      <c r="MG26">
        <v>-70.585345720500001</v>
      </c>
      <c r="MH26">
        <v>-77.4210356846</v>
      </c>
      <c r="MI26">
        <v>-79.342398044999996</v>
      </c>
      <c r="MJ26">
        <v>-88.323399477599992</v>
      </c>
      <c r="MK26">
        <v>-38.145162915</v>
      </c>
      <c r="ML26">
        <v>2.779826956000008</v>
      </c>
      <c r="MM26">
        <v>21.780164449200001</v>
      </c>
      <c r="MN26">
        <v>25.277552867300017</v>
      </c>
      <c r="MO26">
        <v>-3.3837129375000075</v>
      </c>
      <c r="MP26">
        <v>-17.269244282599992</v>
      </c>
      <c r="MQ26">
        <v>-12.534353807599999</v>
      </c>
      <c r="MR26">
        <v>42.310741926999995</v>
      </c>
    </row>
    <row r="27" spans="1:356" x14ac:dyDescent="0.25">
      <c r="A27">
        <v>326</v>
      </c>
      <c r="B27" t="s">
        <v>410</v>
      </c>
      <c r="C27" s="3">
        <v>42871.756967592592</v>
      </c>
      <c r="D27">
        <v>62.965000000000003</v>
      </c>
      <c r="E27">
        <v>62.1464</v>
      </c>
      <c r="F27">
        <v>24</v>
      </c>
      <c r="G27">
        <v>71</v>
      </c>
      <c r="H27">
        <v>1.3102</v>
      </c>
      <c r="I27">
        <v>477.67099999999999</v>
      </c>
      <c r="J27">
        <v>28391</v>
      </c>
      <c r="K27">
        <v>32</v>
      </c>
      <c r="L27">
        <v>239715</v>
      </c>
      <c r="M27">
        <v>239897</v>
      </c>
      <c r="N27">
        <v>239988</v>
      </c>
      <c r="O27">
        <v>239996</v>
      </c>
      <c r="P27">
        <v>139337</v>
      </c>
      <c r="Q27">
        <v>139295</v>
      </c>
      <c r="R27">
        <v>221044</v>
      </c>
      <c r="S27">
        <v>221051</v>
      </c>
      <c r="T27">
        <v>220848</v>
      </c>
      <c r="U27">
        <v>220855</v>
      </c>
      <c r="V27">
        <v>215756</v>
      </c>
      <c r="W27">
        <v>215731</v>
      </c>
      <c r="X27">
        <v>215483</v>
      </c>
      <c r="Y27">
        <v>215475</v>
      </c>
      <c r="Z27">
        <v>294090</v>
      </c>
      <c r="AA27">
        <v>294082</v>
      </c>
      <c r="AB27">
        <v>1384.27</v>
      </c>
      <c r="AC27">
        <v>5752.125</v>
      </c>
      <c r="AD27">
        <v>6</v>
      </c>
      <c r="AE27">
        <v>248.4367</v>
      </c>
      <c r="AF27">
        <v>248.4367</v>
      </c>
      <c r="AG27">
        <v>248.4367</v>
      </c>
      <c r="AH27">
        <v>9.8745999999999992</v>
      </c>
      <c r="AI27">
        <v>9.8745999999999992</v>
      </c>
      <c r="AJ27">
        <v>9.8745999999999992</v>
      </c>
      <c r="AK27">
        <v>9.8745999999999992</v>
      </c>
      <c r="AL27">
        <v>1200.9766</v>
      </c>
      <c r="AM27">
        <v>1110.1685</v>
      </c>
      <c r="AN27">
        <v>1066.5</v>
      </c>
      <c r="AO27">
        <v>852.64120000000003</v>
      </c>
      <c r="AP27">
        <v>1062.6289999999999</v>
      </c>
      <c r="AQ27">
        <v>991.44399999999996</v>
      </c>
      <c r="AR27">
        <v>970.19929999999999</v>
      </c>
      <c r="AS27">
        <v>949.74429999999995</v>
      </c>
      <c r="AT27">
        <v>928.09019999999998</v>
      </c>
      <c r="AU27">
        <v>909.3492</v>
      </c>
      <c r="AV27">
        <v>891.46410000000003</v>
      </c>
      <c r="AW27">
        <v>871.3134</v>
      </c>
      <c r="AX27">
        <v>16.600000000000001</v>
      </c>
      <c r="AY27">
        <v>19.2</v>
      </c>
      <c r="AZ27">
        <v>32.478999999999999</v>
      </c>
      <c r="BA27">
        <v>20.5639</v>
      </c>
      <c r="BB27">
        <v>13.5839</v>
      </c>
      <c r="BC27">
        <v>10.0486</v>
      </c>
      <c r="BD27">
        <v>7.8094000000000001</v>
      </c>
      <c r="BE27">
        <v>6.3483000000000001</v>
      </c>
      <c r="BF27">
        <v>5.3132000000000001</v>
      </c>
      <c r="BG27">
        <v>4.7592999999999996</v>
      </c>
      <c r="BH27">
        <v>4.7324000000000002</v>
      </c>
      <c r="BI27">
        <v>73.13</v>
      </c>
      <c r="BJ27">
        <v>104.39</v>
      </c>
      <c r="BK27">
        <v>115.65</v>
      </c>
      <c r="BL27">
        <v>158.66</v>
      </c>
      <c r="BM27">
        <v>157.76</v>
      </c>
      <c r="BN27">
        <v>217.96</v>
      </c>
      <c r="BO27">
        <v>203.62</v>
      </c>
      <c r="BP27">
        <v>280.94</v>
      </c>
      <c r="BQ27">
        <v>251.83</v>
      </c>
      <c r="BR27">
        <v>351.95</v>
      </c>
      <c r="BS27">
        <v>298.92</v>
      </c>
      <c r="BT27">
        <v>422.62</v>
      </c>
      <c r="BU27">
        <v>341.67</v>
      </c>
      <c r="BV27">
        <v>474.33</v>
      </c>
      <c r="BW27">
        <v>50.1</v>
      </c>
      <c r="BX27">
        <v>44</v>
      </c>
      <c r="BY27">
        <v>43.889699999999998</v>
      </c>
      <c r="BZ27">
        <v>2.0166659999999998</v>
      </c>
      <c r="CA27">
        <v>5.3090000000000002</v>
      </c>
      <c r="CB27">
        <v>5.8723000000000001</v>
      </c>
      <c r="CC27">
        <v>-3.7048000000000001</v>
      </c>
      <c r="CD27">
        <v>5.3090000000000002</v>
      </c>
      <c r="CE27">
        <v>1107487</v>
      </c>
      <c r="CF27">
        <v>2</v>
      </c>
      <c r="CI27">
        <v>2.9178999999999999</v>
      </c>
      <c r="CJ27">
        <v>5.6056999999999997</v>
      </c>
      <c r="CK27">
        <v>7.2693000000000003</v>
      </c>
      <c r="CL27">
        <v>9.7556999999999992</v>
      </c>
      <c r="CM27">
        <v>11.424300000000001</v>
      </c>
      <c r="CN27">
        <v>14.527100000000001</v>
      </c>
      <c r="CO27">
        <v>3.0310000000000001</v>
      </c>
      <c r="CP27">
        <v>5.8944000000000001</v>
      </c>
      <c r="CQ27">
        <v>7.3310000000000004</v>
      </c>
      <c r="CR27">
        <v>10.2014</v>
      </c>
      <c r="CS27">
        <v>11.942299999999999</v>
      </c>
      <c r="CT27">
        <v>15.8972</v>
      </c>
      <c r="CU27">
        <v>25.045000000000002</v>
      </c>
      <c r="CV27">
        <v>25.054600000000001</v>
      </c>
      <c r="CW27">
        <v>24.9956</v>
      </c>
      <c r="CX27">
        <v>24.9879</v>
      </c>
      <c r="CY27">
        <v>24.970600000000001</v>
      </c>
      <c r="CZ27">
        <v>24.956600000000002</v>
      </c>
      <c r="DB27">
        <v>20382</v>
      </c>
      <c r="DC27">
        <v>613</v>
      </c>
      <c r="DD27">
        <v>9</v>
      </c>
      <c r="DF27" t="s">
        <v>529</v>
      </c>
      <c r="DG27">
        <v>470</v>
      </c>
      <c r="DH27">
        <v>1602</v>
      </c>
      <c r="DI27">
        <v>10</v>
      </c>
      <c r="DJ27">
        <v>3</v>
      </c>
      <c r="DK27">
        <v>35</v>
      </c>
      <c r="DL27">
        <v>39.5</v>
      </c>
      <c r="DM27">
        <v>2.0166659999999998</v>
      </c>
      <c r="DN27">
        <v>2477.0641999999998</v>
      </c>
      <c r="DO27">
        <v>2419.5214999999998</v>
      </c>
      <c r="DP27">
        <v>2095.5715</v>
      </c>
      <c r="DQ27">
        <v>2078.2570999999998</v>
      </c>
      <c r="DR27">
        <v>1786.5215000000001</v>
      </c>
      <c r="DS27">
        <v>1681.8715</v>
      </c>
      <c r="DT27">
        <v>1442.5643</v>
      </c>
      <c r="DU27">
        <v>100.9064</v>
      </c>
      <c r="DV27">
        <v>104.0129</v>
      </c>
      <c r="DW27">
        <v>103.9586</v>
      </c>
      <c r="DX27">
        <v>107.57859999999999</v>
      </c>
      <c r="DY27">
        <v>100.7971</v>
      </c>
      <c r="DZ27">
        <v>69.431399999999996</v>
      </c>
      <c r="EA27">
        <v>41.498600000000003</v>
      </c>
      <c r="EB27">
        <v>32.478999999999999</v>
      </c>
      <c r="EC27">
        <v>20.5639</v>
      </c>
      <c r="ED27">
        <v>13.5839</v>
      </c>
      <c r="EE27">
        <v>10.0486</v>
      </c>
      <c r="EF27">
        <v>7.8094000000000001</v>
      </c>
      <c r="EG27">
        <v>6.3483000000000001</v>
      </c>
      <c r="EH27">
        <v>5.3132000000000001</v>
      </c>
      <c r="EI27">
        <v>4.7592999999999996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7.3953000000000005E-2</v>
      </c>
      <c r="EY27">
        <v>5.5849999999999997E-2</v>
      </c>
      <c r="EZ27">
        <v>4.4532000000000002E-2</v>
      </c>
      <c r="FA27">
        <v>1.4884E-2</v>
      </c>
      <c r="FB27">
        <v>1.7658E-2</v>
      </c>
      <c r="FC27">
        <v>2.0403000000000001E-2</v>
      </c>
      <c r="FD27">
        <v>1.8841E-2</v>
      </c>
      <c r="FE27">
        <v>-6.3410000000000003E-3</v>
      </c>
      <c r="FF27">
        <v>-2.0094999999999998E-2</v>
      </c>
      <c r="FG27">
        <v>-4.8432999999999997E-2</v>
      </c>
      <c r="FH27">
        <v>-1.0120000000000001E-3</v>
      </c>
      <c r="FI27">
        <v>-1.358E-3</v>
      </c>
      <c r="FJ27">
        <v>-1.9486E-2</v>
      </c>
      <c r="FK27">
        <v>-1.1058E-2</v>
      </c>
      <c r="FL27">
        <v>5.5593999999999998E-2</v>
      </c>
      <c r="FM27">
        <v>5.2699000000000003E-2</v>
      </c>
      <c r="FN27">
        <v>5.1751999999999999E-2</v>
      </c>
      <c r="FO27">
        <v>4.9662999999999999E-2</v>
      </c>
      <c r="FP27">
        <v>5.3975000000000002E-2</v>
      </c>
      <c r="FQ27">
        <v>7.1429000000000006E-2</v>
      </c>
      <c r="FR27">
        <v>6.7101999999999995E-2</v>
      </c>
      <c r="FS27">
        <v>-0.43707400000000002</v>
      </c>
      <c r="FT27">
        <v>-0.42986999999999997</v>
      </c>
      <c r="FU27">
        <v>-0.42649399999999998</v>
      </c>
      <c r="FV27">
        <v>-0.42527900000000002</v>
      </c>
      <c r="FW27">
        <v>-0.43259700000000001</v>
      </c>
      <c r="FX27">
        <v>-0.44914500000000002</v>
      </c>
      <c r="FY27">
        <v>-0.43623699999999999</v>
      </c>
      <c r="FZ27">
        <v>-1.231182</v>
      </c>
      <c r="GA27">
        <v>-1.202315</v>
      </c>
      <c r="GB27">
        <v>-1.1886639999999999</v>
      </c>
      <c r="GC27">
        <v>-1.183794</v>
      </c>
      <c r="GD27">
        <v>-1.213463</v>
      </c>
      <c r="GE27">
        <v>-1.263309</v>
      </c>
      <c r="GF27">
        <v>-1.2123280000000001</v>
      </c>
      <c r="GG27">
        <v>-0.79842599999999997</v>
      </c>
      <c r="GH27">
        <v>-0.724831</v>
      </c>
      <c r="GI27">
        <v>-0.69942400000000005</v>
      </c>
      <c r="GJ27">
        <v>-0.69416500000000003</v>
      </c>
      <c r="GK27">
        <v>-0.77856300000000001</v>
      </c>
      <c r="GL27">
        <v>-1.1070610000000001</v>
      </c>
      <c r="GM27">
        <v>-0.96024799999999999</v>
      </c>
      <c r="GN27">
        <v>-0.22475700000000001</v>
      </c>
      <c r="GO27">
        <v>-0.205344</v>
      </c>
      <c r="GP27">
        <v>-0.19647800000000001</v>
      </c>
      <c r="GQ27">
        <v>-0.193325</v>
      </c>
      <c r="GR27">
        <v>-0.21273600000000001</v>
      </c>
      <c r="GS27">
        <v>-0.26031500000000002</v>
      </c>
      <c r="GT27">
        <v>-0.226192</v>
      </c>
      <c r="GU27">
        <v>0.37534099999999998</v>
      </c>
      <c r="GV27">
        <v>0.329795</v>
      </c>
      <c r="GW27">
        <v>0.27159899999999998</v>
      </c>
      <c r="GX27">
        <v>0.226773</v>
      </c>
      <c r="GY27">
        <v>0.38754899999999998</v>
      </c>
      <c r="GZ27">
        <v>0.33557100000000001</v>
      </c>
      <c r="HA27">
        <v>0.308892</v>
      </c>
      <c r="HB27">
        <v>-10</v>
      </c>
      <c r="HC27">
        <v>-5</v>
      </c>
      <c r="HD27">
        <v>5</v>
      </c>
      <c r="HE27">
        <v>5</v>
      </c>
      <c r="HF27">
        <v>5</v>
      </c>
      <c r="HG27">
        <v>-30</v>
      </c>
      <c r="HH27">
        <v>30</v>
      </c>
      <c r="HI27">
        <v>-2.7599499999999999</v>
      </c>
      <c r="HJ27">
        <v>-2.7185079999999999</v>
      </c>
      <c r="HK27">
        <v>-2.698251</v>
      </c>
      <c r="HL27">
        <v>-2.6913420000000001</v>
      </c>
      <c r="HM27">
        <v>-2.734998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737.18200000000002</v>
      </c>
      <c r="HX27">
        <v>0</v>
      </c>
      <c r="HZ27">
        <v>737.13300000000004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762.21400000000006</v>
      </c>
      <c r="IJ27">
        <v>0</v>
      </c>
      <c r="IL27">
        <v>762.43600000000004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772.29499999999996</v>
      </c>
      <c r="IV27">
        <v>0</v>
      </c>
      <c r="IX27">
        <v>772.37699999999995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777.28200000000004</v>
      </c>
      <c r="JH27">
        <v>0</v>
      </c>
      <c r="JJ27">
        <v>777.06700000000001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746.83100000000002</v>
      </c>
      <c r="JT27">
        <v>0</v>
      </c>
      <c r="JV27">
        <v>746.66800000000001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723.745</v>
      </c>
      <c r="KF27">
        <v>0.10199999999999999</v>
      </c>
      <c r="KH27">
        <v>723.79899999999998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761.93499999999995</v>
      </c>
      <c r="KR27">
        <v>2.5000000000000001E-2</v>
      </c>
      <c r="KT27">
        <v>761.94799999999998</v>
      </c>
      <c r="KU27">
        <v>2.5000000000000001E-2</v>
      </c>
      <c r="KV27">
        <v>137.70990713479998</v>
      </c>
      <c r="KW27">
        <v>127.5063635285</v>
      </c>
      <c r="KX27">
        <v>108.450016268</v>
      </c>
      <c r="KY27">
        <v>103.21248235729999</v>
      </c>
      <c r="KZ27">
        <v>96.427497962500013</v>
      </c>
      <c r="LA27">
        <v>120.1343993735</v>
      </c>
      <c r="LB27">
        <v>96.798949658599994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-45.633132000000003</v>
      </c>
      <c r="LI27">
        <v>-11.0804198</v>
      </c>
      <c r="LJ27">
        <v>-83.242677384000018</v>
      </c>
      <c r="LK27">
        <v>-42.988772824999998</v>
      </c>
      <c r="LL27">
        <v>4.6369782639999935</v>
      </c>
      <c r="LM27">
        <v>-16.421590367999997</v>
      </c>
      <c r="LN27">
        <v>-19.779446899999996</v>
      </c>
      <c r="LO27">
        <v>-1.1584543530000015</v>
      </c>
      <c r="LP27">
        <v>-9.4355488240000014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27.599499999999999</v>
      </c>
      <c r="LY27">
        <v>13.59254</v>
      </c>
      <c r="LZ27">
        <v>-13.491254999999999</v>
      </c>
      <c r="MA27">
        <v>-13.456710000000001</v>
      </c>
      <c r="MB27">
        <v>-13.674990000000001</v>
      </c>
      <c r="MC27">
        <v>0</v>
      </c>
      <c r="MD27">
        <v>0</v>
      </c>
      <c r="ME27">
        <v>-80.5662933264</v>
      </c>
      <c r="MF27">
        <v>-75.391774319900009</v>
      </c>
      <c r="MG27">
        <v>-72.711139846400002</v>
      </c>
      <c r="MH27">
        <v>-74.677298868999998</v>
      </c>
      <c r="MI27">
        <v>-78.476892567299998</v>
      </c>
      <c r="MJ27">
        <v>-76.8647951154</v>
      </c>
      <c r="MK27">
        <v>-39.8489476528</v>
      </c>
      <c r="ML27">
        <v>1.5004364243999646</v>
      </c>
      <c r="MM27">
        <v>22.718356383599996</v>
      </c>
      <c r="MN27">
        <v>26.884599685599994</v>
      </c>
      <c r="MO27">
        <v>-1.3431168797000055</v>
      </c>
      <c r="MP27">
        <v>-15.503831504799983</v>
      </c>
      <c r="MQ27">
        <v>-3.5219820948999967</v>
      </c>
      <c r="MR27">
        <v>36.434033381799999</v>
      </c>
    </row>
    <row r="28" spans="1:356" x14ac:dyDescent="0.25">
      <c r="A28">
        <v>326</v>
      </c>
      <c r="B28" t="s">
        <v>411</v>
      </c>
      <c r="C28" s="3">
        <v>42871.758263888885</v>
      </c>
      <c r="D28">
        <v>63.160299999999999</v>
      </c>
      <c r="E28">
        <v>62.4465</v>
      </c>
      <c r="F28">
        <v>40</v>
      </c>
      <c r="G28">
        <v>72</v>
      </c>
      <c r="H28">
        <v>1.3102</v>
      </c>
      <c r="I28">
        <v>476.00029999999998</v>
      </c>
      <c r="J28">
        <v>28267</v>
      </c>
      <c r="K28">
        <v>32</v>
      </c>
      <c r="L28">
        <v>239715</v>
      </c>
      <c r="M28">
        <v>239897</v>
      </c>
      <c r="N28">
        <v>239988</v>
      </c>
      <c r="O28">
        <v>239996</v>
      </c>
      <c r="P28">
        <v>139337</v>
      </c>
      <c r="Q28">
        <v>139295</v>
      </c>
      <c r="R28">
        <v>221044</v>
      </c>
      <c r="S28">
        <v>221051</v>
      </c>
      <c r="T28">
        <v>220848</v>
      </c>
      <c r="U28">
        <v>220855</v>
      </c>
      <c r="V28">
        <v>215756</v>
      </c>
      <c r="W28">
        <v>215731</v>
      </c>
      <c r="X28">
        <v>215483</v>
      </c>
      <c r="Y28">
        <v>215475</v>
      </c>
      <c r="Z28">
        <v>294090</v>
      </c>
      <c r="AA28">
        <v>294082</v>
      </c>
      <c r="AB28">
        <v>1384.27</v>
      </c>
      <c r="AC28">
        <v>5780.6099000000004</v>
      </c>
      <c r="AD28">
        <v>6</v>
      </c>
      <c r="AE28">
        <v>248.75219999999999</v>
      </c>
      <c r="AF28">
        <v>248.75219999999999</v>
      </c>
      <c r="AG28">
        <v>248.75219999999999</v>
      </c>
      <c r="AH28">
        <v>10.190099999999999</v>
      </c>
      <c r="AI28">
        <v>10.190099999999999</v>
      </c>
      <c r="AJ28">
        <v>10.190099999999999</v>
      </c>
      <c r="AK28">
        <v>10.190099999999999</v>
      </c>
      <c r="AL28">
        <v>1203.3203000000001</v>
      </c>
      <c r="AM28">
        <v>1112.2372</v>
      </c>
      <c r="AN28">
        <v>1073.8334</v>
      </c>
      <c r="AO28">
        <v>853.66070000000002</v>
      </c>
      <c r="AP28">
        <v>1066.0992000000001</v>
      </c>
      <c r="AQ28">
        <v>993.92020000000002</v>
      </c>
      <c r="AR28">
        <v>972.31730000000005</v>
      </c>
      <c r="AS28">
        <v>951.65920000000006</v>
      </c>
      <c r="AT28">
        <v>929.7595</v>
      </c>
      <c r="AU28">
        <v>911.01400000000001</v>
      </c>
      <c r="AV28">
        <v>893.30050000000006</v>
      </c>
      <c r="AW28">
        <v>873.43330000000003</v>
      </c>
      <c r="AX28">
        <v>16.399999999999999</v>
      </c>
      <c r="AY28">
        <v>19.2</v>
      </c>
      <c r="AZ28">
        <v>32.224299999999999</v>
      </c>
      <c r="BA28">
        <v>20.383099999999999</v>
      </c>
      <c r="BB28">
        <v>13.5123</v>
      </c>
      <c r="BC28">
        <v>10.0227</v>
      </c>
      <c r="BD28">
        <v>7.8259999999999996</v>
      </c>
      <c r="BE28">
        <v>6.3726000000000003</v>
      </c>
      <c r="BF28">
        <v>5.3384999999999998</v>
      </c>
      <c r="BG28">
        <v>4.7526000000000002</v>
      </c>
      <c r="BH28">
        <v>4.7295999999999996</v>
      </c>
      <c r="BI28">
        <v>73.44</v>
      </c>
      <c r="BJ28">
        <v>104.31</v>
      </c>
      <c r="BK28">
        <v>115.62</v>
      </c>
      <c r="BL28">
        <v>157.56</v>
      </c>
      <c r="BM28">
        <v>158.76</v>
      </c>
      <c r="BN28">
        <v>215.61</v>
      </c>
      <c r="BO28">
        <v>204.34</v>
      </c>
      <c r="BP28">
        <v>277.26</v>
      </c>
      <c r="BQ28">
        <v>252.08</v>
      </c>
      <c r="BR28">
        <v>347.15</v>
      </c>
      <c r="BS28">
        <v>299.48</v>
      </c>
      <c r="BT28">
        <v>415.61</v>
      </c>
      <c r="BU28">
        <v>341.95</v>
      </c>
      <c r="BV28">
        <v>470.03</v>
      </c>
      <c r="BW28">
        <v>49.5</v>
      </c>
      <c r="BX28">
        <v>44</v>
      </c>
      <c r="BY28">
        <v>45.238100000000003</v>
      </c>
      <c r="BZ28">
        <v>1.483333</v>
      </c>
      <c r="CA28">
        <v>4.2695999999999996</v>
      </c>
      <c r="CB28">
        <v>4.7714999999999996</v>
      </c>
      <c r="CC28">
        <v>-7.9799999999999996E-2</v>
      </c>
      <c r="CD28">
        <v>4.2695999999999996</v>
      </c>
      <c r="CE28">
        <v>1107487</v>
      </c>
      <c r="CF28">
        <v>1</v>
      </c>
      <c r="CI28">
        <v>2.9878999999999998</v>
      </c>
      <c r="CJ28">
        <v>5.5871000000000004</v>
      </c>
      <c r="CK28">
        <v>7.2214</v>
      </c>
      <c r="CL28">
        <v>9.7543000000000006</v>
      </c>
      <c r="CM28">
        <v>11.2486</v>
      </c>
      <c r="CN28">
        <v>14.3164</v>
      </c>
      <c r="CO28">
        <v>3.0571000000000002</v>
      </c>
      <c r="CP28">
        <v>5.9314</v>
      </c>
      <c r="CQ28">
        <v>7.1242999999999999</v>
      </c>
      <c r="CR28">
        <v>9.9457000000000004</v>
      </c>
      <c r="CS28">
        <v>12.187099999999999</v>
      </c>
      <c r="CT28">
        <v>15.5</v>
      </c>
      <c r="CU28">
        <v>24.894400000000001</v>
      </c>
      <c r="CV28">
        <v>24.968900000000001</v>
      </c>
      <c r="CW28">
        <v>25.026800000000001</v>
      </c>
      <c r="CX28">
        <v>25.098199999999999</v>
      </c>
      <c r="CY28">
        <v>25.182400000000001</v>
      </c>
      <c r="CZ28">
        <v>24.929600000000001</v>
      </c>
      <c r="DB28">
        <v>20382</v>
      </c>
      <c r="DC28">
        <v>613</v>
      </c>
      <c r="DD28">
        <v>10</v>
      </c>
      <c r="DF28" t="s">
        <v>529</v>
      </c>
      <c r="DG28">
        <v>470</v>
      </c>
      <c r="DH28">
        <v>1602</v>
      </c>
      <c r="DI28">
        <v>10</v>
      </c>
      <c r="DJ28">
        <v>3</v>
      </c>
      <c r="DK28">
        <v>35</v>
      </c>
      <c r="DL28">
        <v>40.666663999999997</v>
      </c>
      <c r="DM28">
        <v>1.483333</v>
      </c>
      <c r="DN28">
        <v>2459.1498999999999</v>
      </c>
      <c r="DO28">
        <v>2386.3712999999998</v>
      </c>
      <c r="DP28">
        <v>2054.2786000000001</v>
      </c>
      <c r="DQ28">
        <v>2009.5286000000001</v>
      </c>
      <c r="DR28">
        <v>1759.8928000000001</v>
      </c>
      <c r="DS28">
        <v>1677.8429000000001</v>
      </c>
      <c r="DT28">
        <v>1500.0358000000001</v>
      </c>
      <c r="DU28">
        <v>108.33929999999999</v>
      </c>
      <c r="DV28">
        <v>111.45</v>
      </c>
      <c r="DW28">
        <v>111.2593</v>
      </c>
      <c r="DX28">
        <v>117.62430000000001</v>
      </c>
      <c r="DY28">
        <v>100.64790000000001</v>
      </c>
      <c r="DZ28">
        <v>67.9071</v>
      </c>
      <c r="EA28">
        <v>39.030700000000003</v>
      </c>
      <c r="EB28">
        <v>32.224299999999999</v>
      </c>
      <c r="EC28">
        <v>20.383099999999999</v>
      </c>
      <c r="ED28">
        <v>13.5123</v>
      </c>
      <c r="EE28">
        <v>10.0227</v>
      </c>
      <c r="EF28">
        <v>7.8259999999999996</v>
      </c>
      <c r="EG28">
        <v>6.3726000000000003</v>
      </c>
      <c r="EH28">
        <v>5.3384999999999998</v>
      </c>
      <c r="EI28">
        <v>4.7526000000000002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7.3938000000000004E-2</v>
      </c>
      <c r="EY28">
        <v>5.5354E-2</v>
      </c>
      <c r="EZ28">
        <v>4.4173999999999998E-2</v>
      </c>
      <c r="FA28">
        <v>1.5389E-2</v>
      </c>
      <c r="FB28">
        <v>1.7600000000000001E-2</v>
      </c>
      <c r="FC28">
        <v>2.0208E-2</v>
      </c>
      <c r="FD28">
        <v>1.8641000000000001E-2</v>
      </c>
      <c r="FE28">
        <v>-6.339E-3</v>
      </c>
      <c r="FF28">
        <v>-2.009E-2</v>
      </c>
      <c r="FG28">
        <v>-4.8465000000000001E-2</v>
      </c>
      <c r="FH28">
        <v>-1.013E-3</v>
      </c>
      <c r="FI28">
        <v>-1.3619999999999999E-3</v>
      </c>
      <c r="FJ28">
        <v>-1.8497E-2</v>
      </c>
      <c r="FK28">
        <v>-1.0526000000000001E-2</v>
      </c>
      <c r="FL28">
        <v>5.5624E-2</v>
      </c>
      <c r="FM28">
        <v>5.2727999999999997E-2</v>
      </c>
      <c r="FN28">
        <v>5.1778999999999999E-2</v>
      </c>
      <c r="FO28">
        <v>4.9695000000000003E-2</v>
      </c>
      <c r="FP28">
        <v>5.4004000000000003E-2</v>
      </c>
      <c r="FQ28">
        <v>7.1470000000000006E-2</v>
      </c>
      <c r="FR28">
        <v>6.7118999999999998E-2</v>
      </c>
      <c r="FS28">
        <v>-0.43675000000000003</v>
      </c>
      <c r="FT28">
        <v>-0.42961100000000002</v>
      </c>
      <c r="FU28">
        <v>-0.426317</v>
      </c>
      <c r="FV28">
        <v>-0.42491800000000002</v>
      </c>
      <c r="FW28">
        <v>-0.43240299999999998</v>
      </c>
      <c r="FX28">
        <v>-0.449272</v>
      </c>
      <c r="FY28">
        <v>-0.43665500000000002</v>
      </c>
      <c r="FZ28">
        <v>-1.2294499999999999</v>
      </c>
      <c r="GA28">
        <v>-1.2013259999999999</v>
      </c>
      <c r="GB28">
        <v>-1.1885540000000001</v>
      </c>
      <c r="GC28">
        <v>-1.1828320000000001</v>
      </c>
      <c r="GD28">
        <v>-1.213206</v>
      </c>
      <c r="GE28">
        <v>-1.267388</v>
      </c>
      <c r="GF28">
        <v>-1.2172689999999999</v>
      </c>
      <c r="GG28">
        <v>-0.79860799999999998</v>
      </c>
      <c r="GH28">
        <v>-0.72498099999999999</v>
      </c>
      <c r="GI28">
        <v>-0.699519</v>
      </c>
      <c r="GJ28">
        <v>-0.69476800000000005</v>
      </c>
      <c r="GK28">
        <v>-0.77868000000000004</v>
      </c>
      <c r="GL28">
        <v>-1.1071470000000001</v>
      </c>
      <c r="GM28">
        <v>-0.95914200000000005</v>
      </c>
      <c r="GN28">
        <v>-0.22452800000000001</v>
      </c>
      <c r="GO28">
        <v>-0.20514499999999999</v>
      </c>
      <c r="GP28">
        <v>-0.19631899999999999</v>
      </c>
      <c r="GQ28">
        <v>-0.19275600000000001</v>
      </c>
      <c r="GR28">
        <v>-0.21254799999999999</v>
      </c>
      <c r="GS28">
        <v>-0.26015199999999999</v>
      </c>
      <c r="GT28">
        <v>-0.22683300000000001</v>
      </c>
      <c r="GU28">
        <v>0.375558</v>
      </c>
      <c r="GV28">
        <v>0.32980300000000001</v>
      </c>
      <c r="GW28">
        <v>0.27149299999999998</v>
      </c>
      <c r="GX28">
        <v>0.22700999999999999</v>
      </c>
      <c r="GY28">
        <v>0.38807599999999998</v>
      </c>
      <c r="GZ28">
        <v>0.335561</v>
      </c>
      <c r="HA28">
        <v>0.30874099999999999</v>
      </c>
      <c r="HB28">
        <v>-15</v>
      </c>
      <c r="HC28">
        <v>-10</v>
      </c>
      <c r="HD28">
        <v>0</v>
      </c>
      <c r="HE28">
        <v>5</v>
      </c>
      <c r="HF28">
        <v>5</v>
      </c>
      <c r="HG28">
        <v>-20</v>
      </c>
      <c r="HH28">
        <v>20</v>
      </c>
      <c r="HI28">
        <v>-2.7592449999999999</v>
      </c>
      <c r="HJ28">
        <v>-2.7180230000000001</v>
      </c>
      <c r="HK28">
        <v>-2.6982409999999999</v>
      </c>
      <c r="HL28">
        <v>-2.6912430000000001</v>
      </c>
      <c r="HM28">
        <v>-2.7349160000000001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737.18200000000002</v>
      </c>
      <c r="HX28">
        <v>0</v>
      </c>
      <c r="HZ28">
        <v>737.13300000000004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762.21400000000006</v>
      </c>
      <c r="IJ28">
        <v>0</v>
      </c>
      <c r="IL28">
        <v>762.43600000000004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772.29499999999996</v>
      </c>
      <c r="IV28">
        <v>0</v>
      </c>
      <c r="IX28">
        <v>772.37699999999995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777.28200000000004</v>
      </c>
      <c r="JH28">
        <v>0</v>
      </c>
      <c r="JJ28">
        <v>777.06700000000001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746.83100000000002</v>
      </c>
      <c r="JT28">
        <v>0</v>
      </c>
      <c r="JV28">
        <v>746.66800000000001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723.745</v>
      </c>
      <c r="KF28">
        <v>0.10199999999999999</v>
      </c>
      <c r="KH28">
        <v>723.79899999999998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761.93499999999995</v>
      </c>
      <c r="KR28">
        <v>2.5000000000000001E-2</v>
      </c>
      <c r="KT28">
        <v>761.94799999999998</v>
      </c>
      <c r="KU28">
        <v>2.5000000000000001E-2</v>
      </c>
      <c r="KV28">
        <v>136.7877540376</v>
      </c>
      <c r="KW28">
        <v>125.82858590639998</v>
      </c>
      <c r="KX28">
        <v>106.3684916294</v>
      </c>
      <c r="KY28">
        <v>99.863523777000012</v>
      </c>
      <c r="KZ28">
        <v>95.041250771200012</v>
      </c>
      <c r="LA28">
        <v>119.91543206300001</v>
      </c>
      <c r="LB28">
        <v>100.68090286020001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-45.6460352</v>
      </c>
      <c r="LI28">
        <v>-11.091037</v>
      </c>
      <c r="LJ28">
        <v>-83.109590549999993</v>
      </c>
      <c r="LK28">
        <v>-42.363560063999998</v>
      </c>
      <c r="LL28">
        <v>5.1000852140000044</v>
      </c>
      <c r="LM28">
        <v>-17.004392832000001</v>
      </c>
      <c r="LN28">
        <v>-19.700039028000003</v>
      </c>
      <c r="LO28">
        <v>-2.1685008680000011</v>
      </c>
      <c r="LP28">
        <v>-9.8781379349999998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41.388674999999999</v>
      </c>
      <c r="LY28">
        <v>27.180230000000002</v>
      </c>
      <c r="LZ28">
        <v>0</v>
      </c>
      <c r="MA28">
        <v>-13.456215</v>
      </c>
      <c r="MB28">
        <v>-13.674580000000001</v>
      </c>
      <c r="MC28">
        <v>0</v>
      </c>
      <c r="MD28">
        <v>0</v>
      </c>
      <c r="ME28">
        <v>-86.520631694399995</v>
      </c>
      <c r="MF28">
        <v>-80.799132450000002</v>
      </c>
      <c r="MG28">
        <v>-77.827994276699997</v>
      </c>
      <c r="MH28">
        <v>-81.72159966240001</v>
      </c>
      <c r="MI28">
        <v>-78.372506772000008</v>
      </c>
      <c r="MJ28">
        <v>-75.183142043700002</v>
      </c>
      <c r="MK28">
        <v>-37.435983659400001</v>
      </c>
      <c r="ML28">
        <v>8.5462067931999997</v>
      </c>
      <c r="MM28">
        <v>29.846123392399988</v>
      </c>
      <c r="MN28">
        <v>33.640582566700004</v>
      </c>
      <c r="MO28">
        <v>-12.318683717400006</v>
      </c>
      <c r="MP28">
        <v>-16.705875028800001</v>
      </c>
      <c r="MQ28">
        <v>-3.0822460486999859</v>
      </c>
      <c r="MR28">
        <v>42.275744265800007</v>
      </c>
    </row>
    <row r="29" spans="1:356" x14ac:dyDescent="0.25">
      <c r="A29">
        <v>326</v>
      </c>
      <c r="B29" t="s">
        <v>412</v>
      </c>
      <c r="C29" s="3">
        <v>42871.759421296294</v>
      </c>
      <c r="D29">
        <v>63.629899999999999</v>
      </c>
      <c r="E29">
        <v>62.911000000000001</v>
      </c>
      <c r="F29">
        <v>27</v>
      </c>
      <c r="G29">
        <v>72</v>
      </c>
      <c r="H29">
        <v>1.3102</v>
      </c>
      <c r="I29">
        <v>473.97750000000002</v>
      </c>
      <c r="J29">
        <v>28175</v>
      </c>
      <c r="K29">
        <v>32</v>
      </c>
      <c r="L29">
        <v>239715</v>
      </c>
      <c r="M29">
        <v>239897</v>
      </c>
      <c r="N29">
        <v>239988</v>
      </c>
      <c r="O29">
        <v>239996</v>
      </c>
      <c r="P29">
        <v>139337</v>
      </c>
      <c r="Q29">
        <v>139295</v>
      </c>
      <c r="R29">
        <v>221044</v>
      </c>
      <c r="S29">
        <v>221051</v>
      </c>
      <c r="T29">
        <v>220848</v>
      </c>
      <c r="U29">
        <v>220855</v>
      </c>
      <c r="V29">
        <v>215756</v>
      </c>
      <c r="W29">
        <v>215731</v>
      </c>
      <c r="X29">
        <v>215483</v>
      </c>
      <c r="Y29">
        <v>215475</v>
      </c>
      <c r="Z29">
        <v>294090</v>
      </c>
      <c r="AA29">
        <v>294082</v>
      </c>
      <c r="AB29">
        <v>1384.27</v>
      </c>
      <c r="AC29">
        <v>5809.5352000000003</v>
      </c>
      <c r="AD29">
        <v>6</v>
      </c>
      <c r="AE29">
        <v>249.06630000000001</v>
      </c>
      <c r="AF29">
        <v>249.06630000000001</v>
      </c>
      <c r="AG29">
        <v>249.06630000000001</v>
      </c>
      <c r="AH29">
        <v>10.504200000000001</v>
      </c>
      <c r="AI29">
        <v>10.504200000000001</v>
      </c>
      <c r="AJ29">
        <v>10.504200000000001</v>
      </c>
      <c r="AK29">
        <v>10.504200000000001</v>
      </c>
      <c r="AL29">
        <v>1204.4921999999999</v>
      </c>
      <c r="AM29">
        <v>1113.3887999999999</v>
      </c>
      <c r="AN29">
        <v>1057.1666</v>
      </c>
      <c r="AO29">
        <v>842.39909999999998</v>
      </c>
      <c r="AP29">
        <v>1056.7424000000001</v>
      </c>
      <c r="AQ29">
        <v>983.84159999999997</v>
      </c>
      <c r="AR29">
        <v>961.94539999999995</v>
      </c>
      <c r="AS29">
        <v>940.80610000000001</v>
      </c>
      <c r="AT29">
        <v>918.39530000000002</v>
      </c>
      <c r="AU29">
        <v>898.90250000000003</v>
      </c>
      <c r="AV29">
        <v>880.25580000000002</v>
      </c>
      <c r="AW29">
        <v>859.3116</v>
      </c>
      <c r="AX29">
        <v>18.8</v>
      </c>
      <c r="AY29">
        <v>19.399999999999999</v>
      </c>
      <c r="AZ29">
        <v>32.613900000000001</v>
      </c>
      <c r="BA29">
        <v>20.586400000000001</v>
      </c>
      <c r="BB29">
        <v>13.5678</v>
      </c>
      <c r="BC29">
        <v>10.0259</v>
      </c>
      <c r="BD29">
        <v>7.7929000000000004</v>
      </c>
      <c r="BE29">
        <v>6.3484999999999996</v>
      </c>
      <c r="BF29">
        <v>5.3177000000000003</v>
      </c>
      <c r="BG29">
        <v>4.7603999999999997</v>
      </c>
      <c r="BH29">
        <v>4.7279999999999998</v>
      </c>
      <c r="BI29">
        <v>71.459999999999994</v>
      </c>
      <c r="BJ29">
        <v>102.25</v>
      </c>
      <c r="BK29">
        <v>112.76</v>
      </c>
      <c r="BL29">
        <v>155.13999999999999</v>
      </c>
      <c r="BM29">
        <v>154.30000000000001</v>
      </c>
      <c r="BN29">
        <v>214.11</v>
      </c>
      <c r="BO29">
        <v>199.51</v>
      </c>
      <c r="BP29">
        <v>276.48</v>
      </c>
      <c r="BQ29">
        <v>246.31</v>
      </c>
      <c r="BR29">
        <v>345.15</v>
      </c>
      <c r="BS29">
        <v>292.25</v>
      </c>
      <c r="BT29">
        <v>412.88</v>
      </c>
      <c r="BU29">
        <v>333.5</v>
      </c>
      <c r="BV29">
        <v>465.24</v>
      </c>
      <c r="BW29">
        <v>49.1</v>
      </c>
      <c r="BX29">
        <v>43.8</v>
      </c>
      <c r="BY29">
        <v>45.367600000000003</v>
      </c>
      <c r="BZ29">
        <v>3.94</v>
      </c>
      <c r="CA29">
        <v>4.484</v>
      </c>
      <c r="CB29">
        <v>4.5214999999999996</v>
      </c>
      <c r="CC29">
        <v>-2.1587000000000001</v>
      </c>
      <c r="CD29">
        <v>4.484</v>
      </c>
      <c r="CE29">
        <v>1107487</v>
      </c>
      <c r="CF29">
        <v>2</v>
      </c>
      <c r="CI29">
        <v>2.9449999999999998</v>
      </c>
      <c r="CJ29">
        <v>5.6920999999999999</v>
      </c>
      <c r="CK29">
        <v>7.3536000000000001</v>
      </c>
      <c r="CL29">
        <v>9.8450000000000006</v>
      </c>
      <c r="CM29">
        <v>11.6279</v>
      </c>
      <c r="CN29">
        <v>14.6564</v>
      </c>
      <c r="CO29">
        <v>3.0042</v>
      </c>
      <c r="CP29">
        <v>5.7763999999999998</v>
      </c>
      <c r="CQ29">
        <v>7.6611000000000002</v>
      </c>
      <c r="CR29">
        <v>10.465299999999999</v>
      </c>
      <c r="CS29">
        <v>12.2125</v>
      </c>
      <c r="CT29">
        <v>15.6861</v>
      </c>
      <c r="CU29">
        <v>24.938400000000001</v>
      </c>
      <c r="CV29">
        <v>25.038399999999999</v>
      </c>
      <c r="CW29">
        <v>25.005800000000001</v>
      </c>
      <c r="CX29">
        <v>25.057099999999998</v>
      </c>
      <c r="CY29">
        <v>25.139900000000001</v>
      </c>
      <c r="CZ29">
        <v>25.0169</v>
      </c>
      <c r="DB29">
        <v>20382</v>
      </c>
      <c r="DC29">
        <v>613</v>
      </c>
      <c r="DD29">
        <v>11</v>
      </c>
      <c r="DF29" t="s">
        <v>529</v>
      </c>
      <c r="DG29">
        <v>470</v>
      </c>
      <c r="DH29">
        <v>1602</v>
      </c>
      <c r="DI29">
        <v>10</v>
      </c>
      <c r="DJ29">
        <v>3</v>
      </c>
      <c r="DK29">
        <v>35</v>
      </c>
      <c r="DL29">
        <v>42</v>
      </c>
      <c r="DM29">
        <v>3.94</v>
      </c>
      <c r="DN29">
        <v>2480.1212999999998</v>
      </c>
      <c r="DO29">
        <v>2444.1071999999999</v>
      </c>
      <c r="DP29">
        <v>2110.7930000000001</v>
      </c>
      <c r="DQ29">
        <v>2095.2143999999998</v>
      </c>
      <c r="DR29">
        <v>1806.4213999999999</v>
      </c>
      <c r="DS29">
        <v>1723.75</v>
      </c>
      <c r="DT29">
        <v>1475.0857000000001</v>
      </c>
      <c r="DU29">
        <v>108.7257</v>
      </c>
      <c r="DV29">
        <v>111.1771</v>
      </c>
      <c r="DW29">
        <v>112.6464</v>
      </c>
      <c r="DX29">
        <v>118.0793</v>
      </c>
      <c r="DY29">
        <v>101.2657</v>
      </c>
      <c r="DZ29">
        <v>52.384300000000003</v>
      </c>
      <c r="EA29">
        <v>40.501399999999997</v>
      </c>
      <c r="EB29">
        <v>32.613900000000001</v>
      </c>
      <c r="EC29">
        <v>20.586400000000001</v>
      </c>
      <c r="ED29">
        <v>13.5678</v>
      </c>
      <c r="EE29">
        <v>10.0259</v>
      </c>
      <c r="EF29">
        <v>7.7929000000000004</v>
      </c>
      <c r="EG29">
        <v>6.3484999999999996</v>
      </c>
      <c r="EH29">
        <v>5.3177000000000003</v>
      </c>
      <c r="EI29">
        <v>4.7603999999999997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7.4213000000000001E-2</v>
      </c>
      <c r="EY29">
        <v>5.6351999999999999E-2</v>
      </c>
      <c r="EZ29">
        <v>4.3679000000000003E-2</v>
      </c>
      <c r="FA29">
        <v>1.5442000000000001E-2</v>
      </c>
      <c r="FB29">
        <v>1.7520999999999998E-2</v>
      </c>
      <c r="FC29">
        <v>2.0778999999999999E-2</v>
      </c>
      <c r="FD29">
        <v>1.9148999999999999E-2</v>
      </c>
      <c r="FE29">
        <v>-6.339E-3</v>
      </c>
      <c r="FF29">
        <v>-2.0091000000000001E-2</v>
      </c>
      <c r="FG29">
        <v>-4.8467000000000003E-2</v>
      </c>
      <c r="FH29">
        <v>-1.0139999999999999E-3</v>
      </c>
      <c r="FI29">
        <v>-1.366E-3</v>
      </c>
      <c r="FJ29">
        <v>-1.7727E-2</v>
      </c>
      <c r="FK29">
        <v>-1.0099E-2</v>
      </c>
      <c r="FL29">
        <v>5.5622999999999999E-2</v>
      </c>
      <c r="FM29">
        <v>5.2721999999999998E-2</v>
      </c>
      <c r="FN29">
        <v>5.1775000000000002E-2</v>
      </c>
      <c r="FO29">
        <v>4.9687000000000002E-2</v>
      </c>
      <c r="FP29">
        <v>5.4002000000000001E-2</v>
      </c>
      <c r="FQ29">
        <v>7.1457000000000007E-2</v>
      </c>
      <c r="FR29">
        <v>6.7130999999999996E-2</v>
      </c>
      <c r="FS29">
        <v>-0.43690200000000001</v>
      </c>
      <c r="FT29">
        <v>-0.42988300000000002</v>
      </c>
      <c r="FU29">
        <v>-0.42653099999999999</v>
      </c>
      <c r="FV29">
        <v>-0.42525000000000002</v>
      </c>
      <c r="FW29">
        <v>-0.432564</v>
      </c>
      <c r="FX29">
        <v>-0.44969100000000001</v>
      </c>
      <c r="FY29">
        <v>-0.43670999999999999</v>
      </c>
      <c r="FZ29">
        <v>-1.2301359999999999</v>
      </c>
      <c r="GA29">
        <v>-1.20248</v>
      </c>
      <c r="GB29">
        <v>-1.1894739999999999</v>
      </c>
      <c r="GC29">
        <v>-1.1842159999999999</v>
      </c>
      <c r="GD29">
        <v>-1.213875</v>
      </c>
      <c r="GE29">
        <v>-1.270975</v>
      </c>
      <c r="GF29">
        <v>-1.2192190000000001</v>
      </c>
      <c r="GG29">
        <v>-0.79797899999999999</v>
      </c>
      <c r="GH29">
        <v>-0.72401800000000005</v>
      </c>
      <c r="GI29">
        <v>-0.69877999999999996</v>
      </c>
      <c r="GJ29">
        <v>-0.69368200000000002</v>
      </c>
      <c r="GK29">
        <v>-0.77804099999999998</v>
      </c>
      <c r="GL29">
        <v>-1.1060479999999999</v>
      </c>
      <c r="GM29">
        <v>-0.95949300000000004</v>
      </c>
      <c r="GN29">
        <v>-0.22500400000000001</v>
      </c>
      <c r="GO29">
        <v>-0.20589199999999999</v>
      </c>
      <c r="GP29">
        <v>-0.19690099999999999</v>
      </c>
      <c r="GQ29">
        <v>-0.19361800000000001</v>
      </c>
      <c r="GR29">
        <v>-0.21304699999999999</v>
      </c>
      <c r="GS29">
        <v>-0.26085599999999998</v>
      </c>
      <c r="GT29">
        <v>-0.22658300000000001</v>
      </c>
      <c r="GU29">
        <v>0.37539099999999997</v>
      </c>
      <c r="GV29">
        <v>0.32936100000000001</v>
      </c>
      <c r="GW29">
        <v>0.27098499999999998</v>
      </c>
      <c r="GX29">
        <v>0.22625600000000001</v>
      </c>
      <c r="GY29">
        <v>0.38679200000000002</v>
      </c>
      <c r="GZ29">
        <v>0.33494000000000002</v>
      </c>
      <c r="HA29">
        <v>0.30866500000000002</v>
      </c>
      <c r="HB29">
        <v>-15</v>
      </c>
      <c r="HC29">
        <v>-10</v>
      </c>
      <c r="HD29">
        <v>0</v>
      </c>
      <c r="HE29">
        <v>5</v>
      </c>
      <c r="HF29">
        <v>5</v>
      </c>
      <c r="HG29">
        <v>-10</v>
      </c>
      <c r="HH29">
        <v>10</v>
      </c>
      <c r="HI29">
        <v>-2.7600899999999999</v>
      </c>
      <c r="HJ29">
        <v>-2.718791</v>
      </c>
      <c r="HK29">
        <v>-2.6986750000000002</v>
      </c>
      <c r="HL29">
        <v>-2.691592</v>
      </c>
      <c r="HM29">
        <v>-2.7351930000000002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737.18200000000002</v>
      </c>
      <c r="HX29">
        <v>0</v>
      </c>
      <c r="HZ29">
        <v>737.13300000000004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762.21400000000006</v>
      </c>
      <c r="IJ29">
        <v>0</v>
      </c>
      <c r="IL29">
        <v>762.43600000000004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772.29499999999996</v>
      </c>
      <c r="IV29">
        <v>0</v>
      </c>
      <c r="IX29">
        <v>772.37699999999995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777.28200000000004</v>
      </c>
      <c r="JH29">
        <v>0</v>
      </c>
      <c r="JJ29">
        <v>777.06700000000001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746.83100000000002</v>
      </c>
      <c r="JT29">
        <v>0</v>
      </c>
      <c r="JV29">
        <v>746.66800000000001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723.745</v>
      </c>
      <c r="KF29">
        <v>0.10199999999999999</v>
      </c>
      <c r="KH29">
        <v>723.79899999999998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761.93499999999995</v>
      </c>
      <c r="KR29">
        <v>2.5000000000000001E-2</v>
      </c>
      <c r="KT29">
        <v>761.94799999999998</v>
      </c>
      <c r="KU29">
        <v>2.5000000000000001E-2</v>
      </c>
      <c r="KV29">
        <v>137.95178706989998</v>
      </c>
      <c r="KW29">
        <v>128.8582197984</v>
      </c>
      <c r="KX29">
        <v>109.28630757500001</v>
      </c>
      <c r="KY29">
        <v>104.1049178928</v>
      </c>
      <c r="KZ29">
        <v>97.550368442799993</v>
      </c>
      <c r="LA29">
        <v>123.17400375000001</v>
      </c>
      <c r="LB29">
        <v>99.023978126700001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-45.688605600000002</v>
      </c>
      <c r="LI29">
        <v>-11.092434000000001</v>
      </c>
      <c r="LJ29">
        <v>-83.494250864000009</v>
      </c>
      <c r="LK29">
        <v>-43.603127280000002</v>
      </c>
      <c r="LL29">
        <v>5.6952015119999997</v>
      </c>
      <c r="LM29">
        <v>-17.085868447999999</v>
      </c>
      <c r="LN29">
        <v>-19.610150624999999</v>
      </c>
      <c r="LO29">
        <v>-3.8790156999999987</v>
      </c>
      <c r="LP29">
        <v>-11.033931949999999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41.401350000000001</v>
      </c>
      <c r="LY29">
        <v>27.187909999999999</v>
      </c>
      <c r="LZ29">
        <v>0</v>
      </c>
      <c r="MA29">
        <v>-13.45796</v>
      </c>
      <c r="MB29">
        <v>-13.675965000000001</v>
      </c>
      <c r="MC29">
        <v>0</v>
      </c>
      <c r="MD29">
        <v>0</v>
      </c>
      <c r="ME29">
        <v>-86.760825360300004</v>
      </c>
      <c r="MF29">
        <v>-80.494221587799998</v>
      </c>
      <c r="MG29">
        <v>-78.715051391999992</v>
      </c>
      <c r="MH29">
        <v>-81.909484982600006</v>
      </c>
      <c r="MI29">
        <v>-78.788866493699999</v>
      </c>
      <c r="MJ29">
        <v>-57.939550246399996</v>
      </c>
      <c r="MK29">
        <v>-38.860809790200001</v>
      </c>
      <c r="ML29">
        <v>9.0980608455999743</v>
      </c>
      <c r="MM29">
        <v>31.948780930600009</v>
      </c>
      <c r="MN29">
        <v>36.266457695000014</v>
      </c>
      <c r="MO29">
        <v>-8.3483955378000019</v>
      </c>
      <c r="MP29">
        <v>-14.524613675900014</v>
      </c>
      <c r="MQ29">
        <v>15.666832203600016</v>
      </c>
      <c r="MR29">
        <v>38.036802386500007</v>
      </c>
    </row>
    <row r="30" spans="1:356" x14ac:dyDescent="0.25">
      <c r="A30">
        <v>326</v>
      </c>
      <c r="B30" t="s">
        <v>413</v>
      </c>
      <c r="C30" s="3">
        <v>42871.760763888888</v>
      </c>
      <c r="D30">
        <v>63.719099999999997</v>
      </c>
      <c r="E30">
        <v>63.088200000000001</v>
      </c>
      <c r="F30">
        <v>43</v>
      </c>
      <c r="G30">
        <v>71</v>
      </c>
      <c r="H30">
        <v>1.3102</v>
      </c>
      <c r="I30">
        <v>481.59120000000001</v>
      </c>
      <c r="J30">
        <v>28600</v>
      </c>
      <c r="K30">
        <v>32</v>
      </c>
      <c r="L30">
        <v>239715</v>
      </c>
      <c r="M30">
        <v>239897</v>
      </c>
      <c r="N30">
        <v>239988</v>
      </c>
      <c r="O30">
        <v>239996</v>
      </c>
      <c r="P30">
        <v>139337</v>
      </c>
      <c r="Q30">
        <v>139295</v>
      </c>
      <c r="R30">
        <v>221044</v>
      </c>
      <c r="S30">
        <v>221051</v>
      </c>
      <c r="T30">
        <v>220848</v>
      </c>
      <c r="U30">
        <v>220855</v>
      </c>
      <c r="V30">
        <v>215756</v>
      </c>
      <c r="W30">
        <v>215731</v>
      </c>
      <c r="X30">
        <v>215483</v>
      </c>
      <c r="Y30">
        <v>215475</v>
      </c>
      <c r="Z30">
        <v>294090</v>
      </c>
      <c r="AA30">
        <v>294082</v>
      </c>
      <c r="AB30">
        <v>1384.27</v>
      </c>
      <c r="AC30">
        <v>5838.5087999999996</v>
      </c>
      <c r="AD30">
        <v>6</v>
      </c>
      <c r="AE30">
        <v>249.38550000000001</v>
      </c>
      <c r="AF30">
        <v>249.38550000000001</v>
      </c>
      <c r="AG30">
        <v>249.38550000000001</v>
      </c>
      <c r="AH30">
        <v>10.823399999999999</v>
      </c>
      <c r="AI30">
        <v>10.823399999999999</v>
      </c>
      <c r="AJ30">
        <v>10.823399999999999</v>
      </c>
      <c r="AK30">
        <v>10.823399999999999</v>
      </c>
      <c r="AL30">
        <v>1206.8359</v>
      </c>
      <c r="AM30">
        <v>1113.3733999999999</v>
      </c>
      <c r="AN30">
        <v>1072.3334</v>
      </c>
      <c r="AO30">
        <v>854.30730000000005</v>
      </c>
      <c r="AP30">
        <v>1062.6079999999999</v>
      </c>
      <c r="AQ30">
        <v>991.29669999999999</v>
      </c>
      <c r="AR30">
        <v>970.20410000000004</v>
      </c>
      <c r="AS30">
        <v>950.00229999999999</v>
      </c>
      <c r="AT30">
        <v>928.48170000000005</v>
      </c>
      <c r="AU30">
        <v>910.06190000000004</v>
      </c>
      <c r="AV30">
        <v>892.57010000000002</v>
      </c>
      <c r="AW30">
        <v>872.94650000000001</v>
      </c>
      <c r="AX30">
        <v>16.399999999999999</v>
      </c>
      <c r="AY30">
        <v>21.2</v>
      </c>
      <c r="AZ30">
        <v>32.219200000000001</v>
      </c>
      <c r="BA30">
        <v>20.322099999999999</v>
      </c>
      <c r="BB30">
        <v>13.5185</v>
      </c>
      <c r="BC30">
        <v>10.0434</v>
      </c>
      <c r="BD30">
        <v>7.8342999999999998</v>
      </c>
      <c r="BE30">
        <v>6.3823999999999996</v>
      </c>
      <c r="BF30">
        <v>5.3654000000000002</v>
      </c>
      <c r="BG30">
        <v>4.7561999999999998</v>
      </c>
      <c r="BH30">
        <v>4.7267999999999999</v>
      </c>
      <c r="BI30">
        <v>75</v>
      </c>
      <c r="BJ30">
        <v>106.41</v>
      </c>
      <c r="BK30">
        <v>118.24</v>
      </c>
      <c r="BL30">
        <v>160.47</v>
      </c>
      <c r="BM30">
        <v>161.82</v>
      </c>
      <c r="BN30">
        <v>219.2</v>
      </c>
      <c r="BO30">
        <v>208.57</v>
      </c>
      <c r="BP30">
        <v>281.64999999999998</v>
      </c>
      <c r="BQ30">
        <v>258.19</v>
      </c>
      <c r="BR30">
        <v>352.08</v>
      </c>
      <c r="BS30">
        <v>306.58999999999997</v>
      </c>
      <c r="BT30">
        <v>420.62</v>
      </c>
      <c r="BU30">
        <v>350.87</v>
      </c>
      <c r="BV30">
        <v>477.5</v>
      </c>
      <c r="BW30">
        <v>49.7</v>
      </c>
      <c r="BX30">
        <v>44.1</v>
      </c>
      <c r="BY30">
        <v>44.219200000000001</v>
      </c>
      <c r="BZ30">
        <v>4.266667</v>
      </c>
      <c r="CA30">
        <v>4.7565999999999997</v>
      </c>
      <c r="CB30">
        <v>4.7565999999999997</v>
      </c>
      <c r="CC30">
        <v>-2.1602999999999999</v>
      </c>
      <c r="CD30">
        <v>4.7565999999999997</v>
      </c>
      <c r="CE30">
        <v>1107487</v>
      </c>
      <c r="CF30">
        <v>1</v>
      </c>
      <c r="CI30">
        <v>2.9270999999999998</v>
      </c>
      <c r="CJ30">
        <v>5.5757000000000003</v>
      </c>
      <c r="CK30">
        <v>7.2306999999999997</v>
      </c>
      <c r="CL30">
        <v>9.6563999999999997</v>
      </c>
      <c r="CM30">
        <v>11.2836</v>
      </c>
      <c r="CN30">
        <v>14.1557</v>
      </c>
      <c r="CO30">
        <v>3.0710000000000002</v>
      </c>
      <c r="CP30">
        <v>5.6623000000000001</v>
      </c>
      <c r="CQ30">
        <v>7.4333</v>
      </c>
      <c r="CR30">
        <v>9.8666999999999998</v>
      </c>
      <c r="CS30">
        <v>12.2464</v>
      </c>
      <c r="CT30">
        <v>15.550700000000001</v>
      </c>
      <c r="CU30">
        <v>25.0382</v>
      </c>
      <c r="CV30">
        <v>25.042899999999999</v>
      </c>
      <c r="CW30">
        <v>25.037500000000001</v>
      </c>
      <c r="CX30">
        <v>25.067499999999999</v>
      </c>
      <c r="CY30">
        <v>25.0198</v>
      </c>
      <c r="CZ30">
        <v>25.099900000000002</v>
      </c>
      <c r="DB30">
        <v>20382</v>
      </c>
      <c r="DC30">
        <v>613</v>
      </c>
      <c r="DD30">
        <v>12</v>
      </c>
      <c r="DF30" t="s">
        <v>529</v>
      </c>
      <c r="DG30">
        <v>470</v>
      </c>
      <c r="DH30">
        <v>1602</v>
      </c>
      <c r="DI30">
        <v>10</v>
      </c>
      <c r="DJ30">
        <v>3</v>
      </c>
      <c r="DK30">
        <v>35</v>
      </c>
      <c r="DL30">
        <v>37.5</v>
      </c>
      <c r="DM30">
        <v>4.266667</v>
      </c>
      <c r="DN30">
        <v>2473.3285999999998</v>
      </c>
      <c r="DO30">
        <v>2375.6785</v>
      </c>
      <c r="DP30">
        <v>2038.2572</v>
      </c>
      <c r="DQ30">
        <v>1988.7715000000001</v>
      </c>
      <c r="DR30">
        <v>1738.7284999999999</v>
      </c>
      <c r="DS30">
        <v>1648.45</v>
      </c>
      <c r="DT30">
        <v>1546.0215000000001</v>
      </c>
      <c r="DU30">
        <v>108.27209999999999</v>
      </c>
      <c r="DV30">
        <v>110.41070000000001</v>
      </c>
      <c r="DW30">
        <v>109.98569999999999</v>
      </c>
      <c r="DX30">
        <v>116.1857</v>
      </c>
      <c r="DY30">
        <v>101.06140000000001</v>
      </c>
      <c r="DZ30">
        <v>66.064300000000003</v>
      </c>
      <c r="EA30">
        <v>40.761400000000002</v>
      </c>
      <c r="EB30">
        <v>32.219200000000001</v>
      </c>
      <c r="EC30">
        <v>20.322099999999999</v>
      </c>
      <c r="ED30">
        <v>13.5185</v>
      </c>
      <c r="EE30">
        <v>10.0434</v>
      </c>
      <c r="EF30">
        <v>7.8342999999999998</v>
      </c>
      <c r="EG30">
        <v>6.3823999999999996</v>
      </c>
      <c r="EH30">
        <v>5.3654000000000002</v>
      </c>
      <c r="EI30">
        <v>4.7561999999999998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7.3976E-2</v>
      </c>
      <c r="EY30">
        <v>5.6897000000000003E-2</v>
      </c>
      <c r="EZ30">
        <v>4.3459999999999999E-2</v>
      </c>
      <c r="FA30">
        <v>1.5466000000000001E-2</v>
      </c>
      <c r="FB30">
        <v>1.7451999999999999E-2</v>
      </c>
      <c r="FC30">
        <v>2.1402000000000001E-2</v>
      </c>
      <c r="FD30">
        <v>1.9729E-2</v>
      </c>
      <c r="FE30">
        <v>-6.339E-3</v>
      </c>
      <c r="FF30">
        <v>-2.0091000000000001E-2</v>
      </c>
      <c r="FG30">
        <v>-4.8467999999999997E-2</v>
      </c>
      <c r="FH30">
        <v>-1.0150000000000001E-3</v>
      </c>
      <c r="FI30">
        <v>-1.369E-3</v>
      </c>
      <c r="FJ30">
        <v>-1.7385000000000001E-2</v>
      </c>
      <c r="FK30">
        <v>-9.9000000000000008E-3</v>
      </c>
      <c r="FL30">
        <v>5.5620999999999997E-2</v>
      </c>
      <c r="FM30">
        <v>5.2727000000000003E-2</v>
      </c>
      <c r="FN30">
        <v>5.1778999999999999E-2</v>
      </c>
      <c r="FO30">
        <v>4.9695999999999997E-2</v>
      </c>
      <c r="FP30">
        <v>5.4004999999999997E-2</v>
      </c>
      <c r="FQ30">
        <v>7.1473999999999996E-2</v>
      </c>
      <c r="FR30">
        <v>6.7110000000000003E-2</v>
      </c>
      <c r="FS30">
        <v>-0.43685499999999999</v>
      </c>
      <c r="FT30">
        <v>-0.42964200000000002</v>
      </c>
      <c r="FU30">
        <v>-0.42635299999999998</v>
      </c>
      <c r="FV30">
        <v>-0.42492099999999999</v>
      </c>
      <c r="FW30">
        <v>-0.43237300000000001</v>
      </c>
      <c r="FX30">
        <v>-0.44948700000000003</v>
      </c>
      <c r="FY30">
        <v>-0.43701000000000001</v>
      </c>
      <c r="FZ30">
        <v>-1.2298849999999999</v>
      </c>
      <c r="GA30">
        <v>-1.201468</v>
      </c>
      <c r="GB30">
        <v>-1.1887129999999999</v>
      </c>
      <c r="GC30">
        <v>-1.1828590000000001</v>
      </c>
      <c r="GD30">
        <v>-1.213058</v>
      </c>
      <c r="GE30">
        <v>-1.270723</v>
      </c>
      <c r="GF30">
        <v>-1.220804</v>
      </c>
      <c r="GG30">
        <v>-0.79822099999999996</v>
      </c>
      <c r="GH30">
        <v>-0.72486099999999998</v>
      </c>
      <c r="GI30">
        <v>-0.69939099999999998</v>
      </c>
      <c r="GJ30">
        <v>-0.694743</v>
      </c>
      <c r="GK30">
        <v>-0.77874100000000002</v>
      </c>
      <c r="GL30">
        <v>-1.107302</v>
      </c>
      <c r="GM30">
        <v>-0.95862800000000004</v>
      </c>
      <c r="GN30">
        <v>-0.224827</v>
      </c>
      <c r="GO30">
        <v>-0.205236</v>
      </c>
      <c r="GP30">
        <v>-0.19642000000000001</v>
      </c>
      <c r="GQ30">
        <v>-0.192773</v>
      </c>
      <c r="GR30">
        <v>-0.21249599999999999</v>
      </c>
      <c r="GS30">
        <v>-0.260046</v>
      </c>
      <c r="GT30">
        <v>-0.22717300000000001</v>
      </c>
      <c r="GU30">
        <v>0.375581</v>
      </c>
      <c r="GV30">
        <v>0.33090199999999997</v>
      </c>
      <c r="GW30">
        <v>0.27231300000000003</v>
      </c>
      <c r="GX30">
        <v>0.22758999999999999</v>
      </c>
      <c r="GY30">
        <v>0.38897199999999998</v>
      </c>
      <c r="GZ30">
        <v>0.33608900000000003</v>
      </c>
      <c r="HA30">
        <v>0.30860500000000002</v>
      </c>
      <c r="HB30">
        <v>-15</v>
      </c>
      <c r="HC30">
        <v>-10</v>
      </c>
      <c r="HD30">
        <v>0</v>
      </c>
      <c r="HE30">
        <v>5</v>
      </c>
      <c r="HF30">
        <v>5</v>
      </c>
      <c r="HG30">
        <v>0</v>
      </c>
      <c r="HH30">
        <v>0</v>
      </c>
      <c r="HI30">
        <v>-2.7591299999999999</v>
      </c>
      <c r="HJ30">
        <v>-2.717921</v>
      </c>
      <c r="HK30">
        <v>-2.6981609999999998</v>
      </c>
      <c r="HL30">
        <v>-2.6911700000000001</v>
      </c>
      <c r="HM30">
        <v>-2.7348460000000001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737.18200000000002</v>
      </c>
      <c r="HX30">
        <v>0</v>
      </c>
      <c r="HZ30">
        <v>737.13300000000004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762.21400000000006</v>
      </c>
      <c r="IJ30">
        <v>0</v>
      </c>
      <c r="IL30">
        <v>762.43600000000004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772.29499999999996</v>
      </c>
      <c r="IV30">
        <v>0</v>
      </c>
      <c r="IX30">
        <v>772.37699999999995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777.28200000000004</v>
      </c>
      <c r="JH30">
        <v>0</v>
      </c>
      <c r="JJ30">
        <v>777.06700000000001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746.83100000000002</v>
      </c>
      <c r="JT30">
        <v>0</v>
      </c>
      <c r="JV30">
        <v>746.66800000000001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723.745</v>
      </c>
      <c r="KF30">
        <v>0.10199999999999999</v>
      </c>
      <c r="KH30">
        <v>723.79899999999998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761.93499999999995</v>
      </c>
      <c r="KR30">
        <v>2.5000000000000001E-2</v>
      </c>
      <c r="KT30">
        <v>761.94799999999998</v>
      </c>
      <c r="KU30">
        <v>2.5000000000000001E-2</v>
      </c>
      <c r="KV30">
        <v>137.56901006059999</v>
      </c>
      <c r="KW30">
        <v>125.26240026950001</v>
      </c>
      <c r="KX30">
        <v>105.5389195588</v>
      </c>
      <c r="KY30">
        <v>98.833988464000001</v>
      </c>
      <c r="KZ30">
        <v>93.900032642499994</v>
      </c>
      <c r="LA30">
        <v>117.82131529999999</v>
      </c>
      <c r="LB30">
        <v>103.75350286500002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-45.667879200000002</v>
      </c>
      <c r="LI30">
        <v>-11.100054</v>
      </c>
      <c r="LJ30">
        <v>-83.185731744999998</v>
      </c>
      <c r="LK30">
        <v>-44.221231208000006</v>
      </c>
      <c r="LL30">
        <v>5.9530747039999978</v>
      </c>
      <c r="LM30">
        <v>-17.093495409000003</v>
      </c>
      <c r="LN30">
        <v>-19.509611813999996</v>
      </c>
      <c r="LO30">
        <v>-5.1044942909999991</v>
      </c>
      <c r="LP30">
        <v>-11.999282515999999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41.386949999999999</v>
      </c>
      <c r="LY30">
        <v>27.179210000000001</v>
      </c>
      <c r="LZ30">
        <v>0</v>
      </c>
      <c r="MA30">
        <v>-13.45585</v>
      </c>
      <c r="MB30">
        <v>-13.674230000000001</v>
      </c>
      <c r="MC30">
        <v>0</v>
      </c>
      <c r="MD30">
        <v>0</v>
      </c>
      <c r="ME30">
        <v>-86.425063934099995</v>
      </c>
      <c r="MF30">
        <v>-80.032410412700003</v>
      </c>
      <c r="MG30">
        <v>-76.923008708699996</v>
      </c>
      <c r="MH30">
        <v>-80.719201775100004</v>
      </c>
      <c r="MI30">
        <v>-78.700655697400009</v>
      </c>
      <c r="MJ30">
        <v>-73.153131518600006</v>
      </c>
      <c r="MK30">
        <v>-39.075019359200006</v>
      </c>
      <c r="ML30">
        <v>9.3451643814999983</v>
      </c>
      <c r="MM30">
        <v>28.187968648799995</v>
      </c>
      <c r="MN30">
        <v>34.56898555410001</v>
      </c>
      <c r="MO30">
        <v>-12.4345587201</v>
      </c>
      <c r="MP30">
        <v>-17.984464868900012</v>
      </c>
      <c r="MQ30">
        <v>-6.1041897096000071</v>
      </c>
      <c r="MR30">
        <v>41.579146989800016</v>
      </c>
    </row>
    <row r="31" spans="1:356" x14ac:dyDescent="0.25">
      <c r="A31">
        <v>326</v>
      </c>
      <c r="B31" t="s">
        <v>414</v>
      </c>
      <c r="C31" s="3">
        <v>42871.762025462966</v>
      </c>
      <c r="D31">
        <v>63.951999999999998</v>
      </c>
      <c r="E31">
        <v>63.379300000000001</v>
      </c>
      <c r="F31">
        <v>37</v>
      </c>
      <c r="G31">
        <v>72</v>
      </c>
      <c r="H31">
        <v>1.3102</v>
      </c>
      <c r="I31">
        <v>481.61540000000002</v>
      </c>
      <c r="J31">
        <v>28622</v>
      </c>
      <c r="K31">
        <v>32</v>
      </c>
      <c r="L31">
        <v>239715</v>
      </c>
      <c r="M31">
        <v>239897</v>
      </c>
      <c r="N31">
        <v>239988</v>
      </c>
      <c r="O31">
        <v>239996</v>
      </c>
      <c r="P31">
        <v>139337</v>
      </c>
      <c r="Q31">
        <v>139295</v>
      </c>
      <c r="R31">
        <v>221044</v>
      </c>
      <c r="S31">
        <v>221051</v>
      </c>
      <c r="T31">
        <v>220848</v>
      </c>
      <c r="U31">
        <v>220855</v>
      </c>
      <c r="V31">
        <v>215756</v>
      </c>
      <c r="W31">
        <v>215731</v>
      </c>
      <c r="X31">
        <v>215483</v>
      </c>
      <c r="Y31">
        <v>215475</v>
      </c>
      <c r="Z31">
        <v>294090</v>
      </c>
      <c r="AA31">
        <v>294082</v>
      </c>
      <c r="AB31">
        <v>1384.27</v>
      </c>
      <c r="AC31">
        <v>5866.9829</v>
      </c>
      <c r="AD31">
        <v>6</v>
      </c>
      <c r="AE31">
        <v>249.70480000000001</v>
      </c>
      <c r="AF31">
        <v>249.70480000000001</v>
      </c>
      <c r="AG31">
        <v>249.70480000000001</v>
      </c>
      <c r="AH31">
        <v>11.1426</v>
      </c>
      <c r="AI31">
        <v>11.1426</v>
      </c>
      <c r="AJ31">
        <v>11.1426</v>
      </c>
      <c r="AK31">
        <v>11.1426</v>
      </c>
      <c r="AL31">
        <v>1209.1796999999999</v>
      </c>
      <c r="AM31">
        <v>1116.6212</v>
      </c>
      <c r="AN31">
        <v>1071.5</v>
      </c>
      <c r="AO31">
        <v>851.9597</v>
      </c>
      <c r="AP31">
        <v>1061.2285999999999</v>
      </c>
      <c r="AQ31">
        <v>989.95090000000005</v>
      </c>
      <c r="AR31">
        <v>968.37829999999997</v>
      </c>
      <c r="AS31">
        <v>947.66340000000002</v>
      </c>
      <c r="AT31">
        <v>926.05769999999995</v>
      </c>
      <c r="AU31">
        <v>907.25940000000003</v>
      </c>
      <c r="AV31">
        <v>889.30259999999998</v>
      </c>
      <c r="AW31">
        <v>869.12180000000001</v>
      </c>
      <c r="AX31">
        <v>16.399999999999999</v>
      </c>
      <c r="AY31">
        <v>22</v>
      </c>
      <c r="AZ31">
        <v>32.402299999999997</v>
      </c>
      <c r="BA31">
        <v>20.465199999999999</v>
      </c>
      <c r="BB31">
        <v>13.524800000000001</v>
      </c>
      <c r="BC31">
        <v>10.025499999999999</v>
      </c>
      <c r="BD31">
        <v>7.7778</v>
      </c>
      <c r="BE31">
        <v>6.3299000000000003</v>
      </c>
      <c r="BF31">
        <v>5.3133999999999997</v>
      </c>
      <c r="BG31">
        <v>4.7609000000000004</v>
      </c>
      <c r="BH31">
        <v>4.7275999999999998</v>
      </c>
      <c r="BI31">
        <v>72.959999999999994</v>
      </c>
      <c r="BJ31">
        <v>103.6</v>
      </c>
      <c r="BK31">
        <v>115.14</v>
      </c>
      <c r="BL31">
        <v>157.97</v>
      </c>
      <c r="BM31">
        <v>157.72999999999999</v>
      </c>
      <c r="BN31">
        <v>216.83</v>
      </c>
      <c r="BO31">
        <v>203.62</v>
      </c>
      <c r="BP31">
        <v>278.77</v>
      </c>
      <c r="BQ31">
        <v>251.44</v>
      </c>
      <c r="BR31">
        <v>349.92</v>
      </c>
      <c r="BS31">
        <v>298.66000000000003</v>
      </c>
      <c r="BT31">
        <v>418.83</v>
      </c>
      <c r="BU31">
        <v>340.96</v>
      </c>
      <c r="BV31">
        <v>471.23</v>
      </c>
      <c r="BW31">
        <v>49.8</v>
      </c>
      <c r="BX31">
        <v>44</v>
      </c>
      <c r="BY31">
        <v>45.6218</v>
      </c>
      <c r="BZ31">
        <v>5.1666670000000003</v>
      </c>
      <c r="CA31">
        <v>5.2245999999999997</v>
      </c>
      <c r="CB31">
        <v>5.2245999999999997</v>
      </c>
      <c r="CC31">
        <v>-2.8178000000000001</v>
      </c>
      <c r="CD31">
        <v>5.2245999999999997</v>
      </c>
      <c r="CE31">
        <v>1107487</v>
      </c>
      <c r="CF31">
        <v>2</v>
      </c>
      <c r="CI31">
        <v>2.9771000000000001</v>
      </c>
      <c r="CJ31">
        <v>5.5949999999999998</v>
      </c>
      <c r="CK31">
        <v>7.2664</v>
      </c>
      <c r="CL31">
        <v>9.7271000000000001</v>
      </c>
      <c r="CM31">
        <v>11.525700000000001</v>
      </c>
      <c r="CN31">
        <v>14.6279</v>
      </c>
      <c r="CO31">
        <v>3.0337999999999998</v>
      </c>
      <c r="CP31">
        <v>5.5548999999999999</v>
      </c>
      <c r="CQ31">
        <v>7.4760999999999997</v>
      </c>
      <c r="CR31">
        <v>10.088699999999999</v>
      </c>
      <c r="CS31">
        <v>12.171799999999999</v>
      </c>
      <c r="CT31">
        <v>16.283100000000001</v>
      </c>
      <c r="CU31">
        <v>24.924399999999999</v>
      </c>
      <c r="CV31">
        <v>25.054200000000002</v>
      </c>
      <c r="CW31">
        <v>25.000900000000001</v>
      </c>
      <c r="CX31">
        <v>25.049499999999998</v>
      </c>
      <c r="CY31">
        <v>24.992799999999999</v>
      </c>
      <c r="CZ31">
        <v>25.089600000000001</v>
      </c>
      <c r="DB31">
        <v>20382</v>
      </c>
      <c r="DC31">
        <v>613</v>
      </c>
      <c r="DD31">
        <v>13</v>
      </c>
      <c r="DF31" t="s">
        <v>529</v>
      </c>
      <c r="DG31">
        <v>470</v>
      </c>
      <c r="DH31">
        <v>1602</v>
      </c>
      <c r="DI31">
        <v>10</v>
      </c>
      <c r="DJ31">
        <v>3</v>
      </c>
      <c r="DK31">
        <v>35</v>
      </c>
      <c r="DL31">
        <v>38.333336000000003</v>
      </c>
      <c r="DM31">
        <v>5.1666670000000003</v>
      </c>
      <c r="DN31">
        <v>2474.3856999999998</v>
      </c>
      <c r="DO31">
        <v>2396.4429</v>
      </c>
      <c r="DP31">
        <v>2067.9569999999999</v>
      </c>
      <c r="DQ31">
        <v>2067.2356</v>
      </c>
      <c r="DR31">
        <v>1755.6570999999999</v>
      </c>
      <c r="DS31">
        <v>1667.0571</v>
      </c>
      <c r="DT31">
        <v>1442.2572</v>
      </c>
      <c r="DU31">
        <v>110.5107</v>
      </c>
      <c r="DV31">
        <v>112.4843</v>
      </c>
      <c r="DW31">
        <v>113.22709999999999</v>
      </c>
      <c r="DX31">
        <v>117.1314</v>
      </c>
      <c r="DY31">
        <v>99.938599999999994</v>
      </c>
      <c r="DZ31">
        <v>55.295699999999997</v>
      </c>
      <c r="EA31">
        <v>40.956400000000002</v>
      </c>
      <c r="EB31">
        <v>32.402299999999997</v>
      </c>
      <c r="EC31">
        <v>20.465199999999999</v>
      </c>
      <c r="ED31">
        <v>13.524800000000001</v>
      </c>
      <c r="EE31">
        <v>10.025499999999999</v>
      </c>
      <c r="EF31">
        <v>7.7778</v>
      </c>
      <c r="EG31">
        <v>6.3299000000000003</v>
      </c>
      <c r="EH31">
        <v>5.3133999999999997</v>
      </c>
      <c r="EI31">
        <v>4.7609000000000004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7.3955999999999994E-2</v>
      </c>
      <c r="EY31">
        <v>5.704E-2</v>
      </c>
      <c r="EZ31">
        <v>4.3052E-2</v>
      </c>
      <c r="FA31">
        <v>1.5488999999999999E-2</v>
      </c>
      <c r="FB31">
        <v>1.772E-2</v>
      </c>
      <c r="FC31">
        <v>2.1028999999999999E-2</v>
      </c>
      <c r="FD31">
        <v>1.9375E-2</v>
      </c>
      <c r="FE31">
        <v>-6.339E-3</v>
      </c>
      <c r="FF31">
        <v>-2.0091999999999999E-2</v>
      </c>
      <c r="FG31">
        <v>-4.8508000000000003E-2</v>
      </c>
      <c r="FH31">
        <v>-1.016E-3</v>
      </c>
      <c r="FI31">
        <v>-1.372E-3</v>
      </c>
      <c r="FJ31">
        <v>-1.7517000000000001E-2</v>
      </c>
      <c r="FK31">
        <v>-9.9600000000000001E-3</v>
      </c>
      <c r="FL31">
        <v>5.5676999999999997E-2</v>
      </c>
      <c r="FM31">
        <v>5.2779E-2</v>
      </c>
      <c r="FN31">
        <v>5.1831000000000002E-2</v>
      </c>
      <c r="FO31">
        <v>4.9737999999999997E-2</v>
      </c>
      <c r="FP31">
        <v>5.4058000000000002E-2</v>
      </c>
      <c r="FQ31">
        <v>7.1537000000000003E-2</v>
      </c>
      <c r="FR31">
        <v>6.7210000000000006E-2</v>
      </c>
      <c r="FS31">
        <v>-0.43667800000000001</v>
      </c>
      <c r="FT31">
        <v>-0.42949399999999999</v>
      </c>
      <c r="FU31">
        <v>-0.42613400000000001</v>
      </c>
      <c r="FV31">
        <v>-0.42495500000000003</v>
      </c>
      <c r="FW31">
        <v>-0.43225000000000002</v>
      </c>
      <c r="FX31">
        <v>-0.44934600000000002</v>
      </c>
      <c r="FY31">
        <v>-0.436311</v>
      </c>
      <c r="FZ31">
        <v>-1.2302280000000001</v>
      </c>
      <c r="GA31">
        <v>-1.2019040000000001</v>
      </c>
      <c r="GB31">
        <v>-1.1886749999999999</v>
      </c>
      <c r="GC31">
        <v>-1.1840010000000001</v>
      </c>
      <c r="GD31">
        <v>-1.2136009999999999</v>
      </c>
      <c r="GE31">
        <v>-1.270637</v>
      </c>
      <c r="GF31">
        <v>-1.2185269999999999</v>
      </c>
      <c r="GG31">
        <v>-0.79758099999999998</v>
      </c>
      <c r="GH31">
        <v>-0.72419999999999995</v>
      </c>
      <c r="GI31">
        <v>-0.69891300000000001</v>
      </c>
      <c r="GJ31">
        <v>-0.69356899999999999</v>
      </c>
      <c r="GK31">
        <v>-0.77795499999999995</v>
      </c>
      <c r="GL31">
        <v>-1.1059779999999999</v>
      </c>
      <c r="GM31">
        <v>-0.95963600000000004</v>
      </c>
      <c r="GN31">
        <v>-0.225132</v>
      </c>
      <c r="GO31">
        <v>-0.20558000000000001</v>
      </c>
      <c r="GP31">
        <v>-0.19662399999999999</v>
      </c>
      <c r="GQ31">
        <v>-0.19353899999999999</v>
      </c>
      <c r="GR31">
        <v>-0.212922</v>
      </c>
      <c r="GS31">
        <v>-0.260683</v>
      </c>
      <c r="GT31">
        <v>-0.226295</v>
      </c>
      <c r="GU31">
        <v>0.37528499999999998</v>
      </c>
      <c r="GV31">
        <v>0.329731</v>
      </c>
      <c r="GW31">
        <v>0.27155099999999999</v>
      </c>
      <c r="GX31">
        <v>0.22645299999999999</v>
      </c>
      <c r="GY31">
        <v>0.38696199999999997</v>
      </c>
      <c r="GZ31">
        <v>0.33532800000000001</v>
      </c>
      <c r="HA31">
        <v>0.30865599999999999</v>
      </c>
      <c r="HB31">
        <v>-15</v>
      </c>
      <c r="HC31">
        <v>-10</v>
      </c>
      <c r="HD31">
        <v>-5</v>
      </c>
      <c r="HE31">
        <v>5</v>
      </c>
      <c r="HF31">
        <v>5</v>
      </c>
      <c r="HG31">
        <v>10</v>
      </c>
      <c r="HH31">
        <v>-10</v>
      </c>
      <c r="HI31">
        <v>-2.759487</v>
      </c>
      <c r="HJ31">
        <v>-2.7182400000000002</v>
      </c>
      <c r="HK31">
        <v>-2.6982330000000001</v>
      </c>
      <c r="HL31">
        <v>-2.6913130000000001</v>
      </c>
      <c r="HM31">
        <v>-2.7349589999999999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737.18200000000002</v>
      </c>
      <c r="HX31">
        <v>0</v>
      </c>
      <c r="HZ31">
        <v>737.13300000000004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762.21400000000006</v>
      </c>
      <c r="IJ31">
        <v>0</v>
      </c>
      <c r="IL31">
        <v>762.43600000000004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772.29499999999996</v>
      </c>
      <c r="IV31">
        <v>0</v>
      </c>
      <c r="IX31">
        <v>772.37699999999995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777.28200000000004</v>
      </c>
      <c r="JH31">
        <v>0</v>
      </c>
      <c r="JJ31">
        <v>777.06700000000001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746.83100000000002</v>
      </c>
      <c r="JT31">
        <v>0</v>
      </c>
      <c r="JV31">
        <v>746.66800000000001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723.745</v>
      </c>
      <c r="KF31">
        <v>0.10199999999999999</v>
      </c>
      <c r="KH31">
        <v>723.79899999999998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761.93499999999995</v>
      </c>
      <c r="KR31">
        <v>2.5000000000000001E-2</v>
      </c>
      <c r="KT31">
        <v>761.94799999999998</v>
      </c>
      <c r="KU31">
        <v>2.5000000000000001E-2</v>
      </c>
      <c r="KV31">
        <v>137.76637261889999</v>
      </c>
      <c r="KW31">
        <v>126.48185981909999</v>
      </c>
      <c r="KX31">
        <v>107.18427926699999</v>
      </c>
      <c r="KY31">
        <v>102.8201642728</v>
      </c>
      <c r="KZ31">
        <v>94.907311511800003</v>
      </c>
      <c r="LA31">
        <v>119.2562637627</v>
      </c>
      <c r="LB31">
        <v>96.934106412000006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-45.653553600000002</v>
      </c>
      <c r="LI31">
        <v>-11.0822994</v>
      </c>
      <c r="LJ31">
        <v>-83.184326675999998</v>
      </c>
      <c r="LK31">
        <v>-44.407948992000001</v>
      </c>
      <c r="LL31">
        <v>6.4854108000000021</v>
      </c>
      <c r="LM31">
        <v>-17.136046473</v>
      </c>
      <c r="LN31">
        <v>-19.839949148000002</v>
      </c>
      <c r="LO31">
        <v>-4.4624771439999975</v>
      </c>
      <c r="LP31">
        <v>-11.472431704999998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41.392305</v>
      </c>
      <c r="LY31">
        <v>27.182400000000001</v>
      </c>
      <c r="LZ31">
        <v>13.491165000000001</v>
      </c>
      <c r="MA31">
        <v>-13.456565000000001</v>
      </c>
      <c r="MB31">
        <v>-13.674795</v>
      </c>
      <c r="MC31">
        <v>0</v>
      </c>
      <c r="MD31">
        <v>0</v>
      </c>
      <c r="ME31">
        <v>-88.141234616700004</v>
      </c>
      <c r="MF31">
        <v>-81.461130060000002</v>
      </c>
      <c r="MG31">
        <v>-79.135892142299994</v>
      </c>
      <c r="MH31">
        <v>-81.238707966600003</v>
      </c>
      <c r="MI31">
        <v>-77.747733562999997</v>
      </c>
      <c r="MJ31">
        <v>-61.155827694599992</v>
      </c>
      <c r="MK31">
        <v>-39.303235870400002</v>
      </c>
      <c r="ML31">
        <v>7.833116326199999</v>
      </c>
      <c r="MM31">
        <v>27.795180767099993</v>
      </c>
      <c r="MN31">
        <v>48.024962924699992</v>
      </c>
      <c r="MO31">
        <v>-9.0111551668000089</v>
      </c>
      <c r="MP31">
        <v>-16.355166199199999</v>
      </c>
      <c r="MQ31">
        <v>7.9844053241000097</v>
      </c>
      <c r="MR31">
        <v>35.076139436600002</v>
      </c>
    </row>
    <row r="32" spans="1:356" x14ac:dyDescent="0.25">
      <c r="A32">
        <v>326</v>
      </c>
      <c r="B32" t="s">
        <v>415</v>
      </c>
      <c r="C32" s="3">
        <v>42871.763275462959</v>
      </c>
      <c r="D32">
        <v>64.162099999999995</v>
      </c>
      <c r="E32">
        <v>63.643100000000004</v>
      </c>
      <c r="F32">
        <v>35</v>
      </c>
      <c r="G32">
        <v>71</v>
      </c>
      <c r="H32">
        <v>1.3102</v>
      </c>
      <c r="I32">
        <v>473.16480000000001</v>
      </c>
      <c r="J32">
        <v>28098</v>
      </c>
      <c r="K32">
        <v>32</v>
      </c>
      <c r="L32">
        <v>239715</v>
      </c>
      <c r="M32">
        <v>239897</v>
      </c>
      <c r="N32">
        <v>239988</v>
      </c>
      <c r="O32">
        <v>239996</v>
      </c>
      <c r="P32">
        <v>139337</v>
      </c>
      <c r="Q32">
        <v>139295</v>
      </c>
      <c r="R32">
        <v>221044</v>
      </c>
      <c r="S32">
        <v>221051</v>
      </c>
      <c r="T32">
        <v>220848</v>
      </c>
      <c r="U32">
        <v>220855</v>
      </c>
      <c r="V32">
        <v>215756</v>
      </c>
      <c r="W32">
        <v>215731</v>
      </c>
      <c r="X32">
        <v>215483</v>
      </c>
      <c r="Y32">
        <v>215475</v>
      </c>
      <c r="Z32">
        <v>294090</v>
      </c>
      <c r="AA32">
        <v>294082</v>
      </c>
      <c r="AB32">
        <v>1384.27</v>
      </c>
      <c r="AC32">
        <v>5895.4579999999996</v>
      </c>
      <c r="AD32">
        <v>6</v>
      </c>
      <c r="AE32">
        <v>250.01840000000001</v>
      </c>
      <c r="AF32">
        <v>250.01840000000001</v>
      </c>
      <c r="AG32">
        <v>250.01840000000001</v>
      </c>
      <c r="AH32">
        <v>11.456200000000001</v>
      </c>
      <c r="AI32">
        <v>11.456200000000001</v>
      </c>
      <c r="AJ32">
        <v>11.456200000000001</v>
      </c>
      <c r="AK32">
        <v>11.456200000000001</v>
      </c>
      <c r="AL32">
        <v>1213.8671999999999</v>
      </c>
      <c r="AM32">
        <v>1117.5787</v>
      </c>
      <c r="AN32">
        <v>1079.8334</v>
      </c>
      <c r="AO32">
        <v>856.37840000000006</v>
      </c>
      <c r="AP32">
        <v>1062.0045</v>
      </c>
      <c r="AQ32">
        <v>990.25739999999996</v>
      </c>
      <c r="AR32">
        <v>968.84889999999996</v>
      </c>
      <c r="AS32">
        <v>948.33950000000004</v>
      </c>
      <c r="AT32">
        <v>926.60739999999998</v>
      </c>
      <c r="AU32">
        <v>908.02189999999996</v>
      </c>
      <c r="AV32">
        <v>890.12639999999999</v>
      </c>
      <c r="AW32">
        <v>870.32650000000001</v>
      </c>
      <c r="AX32">
        <v>16.2</v>
      </c>
      <c r="AY32">
        <v>20.2</v>
      </c>
      <c r="AZ32">
        <v>32.279699999999998</v>
      </c>
      <c r="BA32">
        <v>20.3887</v>
      </c>
      <c r="BB32">
        <v>13.4892</v>
      </c>
      <c r="BC32">
        <v>10.0138</v>
      </c>
      <c r="BD32">
        <v>7.8005000000000004</v>
      </c>
      <c r="BE32">
        <v>6.3353000000000002</v>
      </c>
      <c r="BF32">
        <v>5.3372999999999999</v>
      </c>
      <c r="BG32">
        <v>4.7526999999999999</v>
      </c>
      <c r="BH32">
        <v>4.7237999999999998</v>
      </c>
      <c r="BI32">
        <v>72.81</v>
      </c>
      <c r="BJ32">
        <v>104.01</v>
      </c>
      <c r="BK32">
        <v>115.75</v>
      </c>
      <c r="BL32">
        <v>157.52000000000001</v>
      </c>
      <c r="BM32">
        <v>158.78</v>
      </c>
      <c r="BN32">
        <v>215.2</v>
      </c>
      <c r="BO32">
        <v>204.32</v>
      </c>
      <c r="BP32">
        <v>278.14</v>
      </c>
      <c r="BQ32">
        <v>252.65</v>
      </c>
      <c r="BR32">
        <v>348.73</v>
      </c>
      <c r="BS32">
        <v>300.08999999999997</v>
      </c>
      <c r="BT32">
        <v>415.29</v>
      </c>
      <c r="BU32">
        <v>343.17</v>
      </c>
      <c r="BV32">
        <v>469.94</v>
      </c>
      <c r="BW32">
        <v>49.2</v>
      </c>
      <c r="BX32">
        <v>44</v>
      </c>
      <c r="BY32">
        <v>44.110999999999997</v>
      </c>
      <c r="BZ32">
        <v>5.6666670000000003</v>
      </c>
      <c r="CA32">
        <v>4.6397000000000004</v>
      </c>
      <c r="CB32">
        <v>4.7446999999999999</v>
      </c>
      <c r="CC32">
        <v>-2.5339999999999998</v>
      </c>
      <c r="CD32">
        <v>4.6397000000000004</v>
      </c>
      <c r="CE32">
        <v>1107487</v>
      </c>
      <c r="CF32">
        <v>1</v>
      </c>
      <c r="CI32">
        <v>2.9586000000000001</v>
      </c>
      <c r="CJ32">
        <v>5.5707000000000004</v>
      </c>
      <c r="CK32">
        <v>7.2328999999999999</v>
      </c>
      <c r="CL32">
        <v>9.7650000000000006</v>
      </c>
      <c r="CM32">
        <v>11.542899999999999</v>
      </c>
      <c r="CN32">
        <v>14.425700000000001</v>
      </c>
      <c r="CO32">
        <v>3.1086</v>
      </c>
      <c r="CP32">
        <v>5.52</v>
      </c>
      <c r="CQ32">
        <v>7.6371000000000002</v>
      </c>
      <c r="CR32">
        <v>10.1</v>
      </c>
      <c r="CS32">
        <v>12.6943</v>
      </c>
      <c r="CT32">
        <v>15.948600000000001</v>
      </c>
      <c r="CU32">
        <v>24.8933</v>
      </c>
      <c r="CV32">
        <v>25.037600000000001</v>
      </c>
      <c r="CW32">
        <v>25.013200000000001</v>
      </c>
      <c r="CX32">
        <v>25.046500000000002</v>
      </c>
      <c r="CY32">
        <v>25.1751</v>
      </c>
      <c r="CZ32">
        <v>25.099299999999999</v>
      </c>
      <c r="DB32">
        <v>20382</v>
      </c>
      <c r="DC32">
        <v>613</v>
      </c>
      <c r="DD32">
        <v>14</v>
      </c>
      <c r="DF32" t="s">
        <v>529</v>
      </c>
      <c r="DG32">
        <v>470</v>
      </c>
      <c r="DH32">
        <v>1602</v>
      </c>
      <c r="DI32">
        <v>10</v>
      </c>
      <c r="DJ32">
        <v>3</v>
      </c>
      <c r="DK32">
        <v>35</v>
      </c>
      <c r="DL32">
        <v>39</v>
      </c>
      <c r="DM32">
        <v>5.6666670000000003</v>
      </c>
      <c r="DN32">
        <v>2422.0356000000002</v>
      </c>
      <c r="DO32">
        <v>2348.5144</v>
      </c>
      <c r="DP32">
        <v>2005.8429000000001</v>
      </c>
      <c r="DQ32">
        <v>1971.7715000000001</v>
      </c>
      <c r="DR32">
        <v>1738.9784999999999</v>
      </c>
      <c r="DS32">
        <v>1616.6786</v>
      </c>
      <c r="DT32">
        <v>1497.9641999999999</v>
      </c>
      <c r="DU32">
        <v>105.4607</v>
      </c>
      <c r="DV32">
        <v>107.4071</v>
      </c>
      <c r="DW32">
        <v>108.3779</v>
      </c>
      <c r="DX32">
        <v>114.97929999999999</v>
      </c>
      <c r="DY32">
        <v>99.619299999999996</v>
      </c>
      <c r="DZ32">
        <v>55.967100000000002</v>
      </c>
      <c r="EA32">
        <v>40.082900000000002</v>
      </c>
      <c r="EB32">
        <v>32.279699999999998</v>
      </c>
      <c r="EC32">
        <v>20.3887</v>
      </c>
      <c r="ED32">
        <v>13.4892</v>
      </c>
      <c r="EE32">
        <v>10.0138</v>
      </c>
      <c r="EF32">
        <v>7.8005000000000004</v>
      </c>
      <c r="EG32">
        <v>6.3353000000000002</v>
      </c>
      <c r="EH32">
        <v>5.3372999999999999</v>
      </c>
      <c r="EI32">
        <v>4.7526999999999999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7.4206999999999995E-2</v>
      </c>
      <c r="EY32">
        <v>5.7147999999999997E-2</v>
      </c>
      <c r="EZ32">
        <v>4.4277999999999998E-2</v>
      </c>
      <c r="FA32">
        <v>1.554E-2</v>
      </c>
      <c r="FB32">
        <v>1.813E-2</v>
      </c>
      <c r="FC32">
        <v>2.1583999999999999E-2</v>
      </c>
      <c r="FD32">
        <v>1.9855999999999999E-2</v>
      </c>
      <c r="FE32">
        <v>-6.339E-3</v>
      </c>
      <c r="FF32">
        <v>-2.0091999999999999E-2</v>
      </c>
      <c r="FG32">
        <v>-4.8508999999999997E-2</v>
      </c>
      <c r="FH32">
        <v>-1.0169999999999999E-3</v>
      </c>
      <c r="FI32">
        <v>-1.3749999999999999E-3</v>
      </c>
      <c r="FJ32">
        <v>-1.8197999999999999E-2</v>
      </c>
      <c r="FK32">
        <v>-1.0315E-2</v>
      </c>
      <c r="FL32">
        <v>5.5677999999999998E-2</v>
      </c>
      <c r="FM32">
        <v>5.2777999999999999E-2</v>
      </c>
      <c r="FN32">
        <v>5.1831000000000002E-2</v>
      </c>
      <c r="FO32">
        <v>4.9743999999999997E-2</v>
      </c>
      <c r="FP32">
        <v>5.4057000000000001E-2</v>
      </c>
      <c r="FQ32">
        <v>7.1554000000000006E-2</v>
      </c>
      <c r="FR32">
        <v>6.7191000000000001E-2</v>
      </c>
      <c r="FS32">
        <v>-0.43659799999999999</v>
      </c>
      <c r="FT32">
        <v>-0.429483</v>
      </c>
      <c r="FU32">
        <v>-0.42610599999999998</v>
      </c>
      <c r="FV32">
        <v>-0.424759</v>
      </c>
      <c r="FW32">
        <v>-0.43221900000000002</v>
      </c>
      <c r="FX32">
        <v>-0.44890799999999997</v>
      </c>
      <c r="FY32">
        <v>-0.43637399999999998</v>
      </c>
      <c r="FZ32">
        <v>-1.2298830000000001</v>
      </c>
      <c r="GA32">
        <v>-1.201835</v>
      </c>
      <c r="GB32">
        <v>-1.188542</v>
      </c>
      <c r="GC32">
        <v>-1.1832050000000001</v>
      </c>
      <c r="GD32">
        <v>-1.2134529999999999</v>
      </c>
      <c r="GE32">
        <v>-1.267034</v>
      </c>
      <c r="GF32">
        <v>-1.216974</v>
      </c>
      <c r="GG32">
        <v>-0.79789299999999996</v>
      </c>
      <c r="GH32">
        <v>-0.72426299999999999</v>
      </c>
      <c r="GI32">
        <v>-0.69902399999999998</v>
      </c>
      <c r="GJ32">
        <v>-0.69418599999999997</v>
      </c>
      <c r="GK32">
        <v>-0.77808500000000003</v>
      </c>
      <c r="GL32">
        <v>-1.1070679999999999</v>
      </c>
      <c r="GM32">
        <v>-0.958704</v>
      </c>
      <c r="GN32">
        <v>-0.22489400000000001</v>
      </c>
      <c r="GO32">
        <v>-0.20553399999999999</v>
      </c>
      <c r="GP32">
        <v>-0.19653899999999999</v>
      </c>
      <c r="GQ32">
        <v>-0.19304399999999999</v>
      </c>
      <c r="GR32">
        <v>-0.21282200000000001</v>
      </c>
      <c r="GS32">
        <v>-0.25996999999999998</v>
      </c>
      <c r="GT32">
        <v>-0.22691900000000001</v>
      </c>
      <c r="GU32">
        <v>0.37544</v>
      </c>
      <c r="GV32">
        <v>0.330017</v>
      </c>
      <c r="GW32">
        <v>0.27159</v>
      </c>
      <c r="GX32">
        <v>0.22686300000000001</v>
      </c>
      <c r="GY32">
        <v>0.387492</v>
      </c>
      <c r="GZ32">
        <v>0.33561299999999999</v>
      </c>
      <c r="HA32">
        <v>0.30845800000000001</v>
      </c>
      <c r="HB32">
        <v>-15</v>
      </c>
      <c r="HC32">
        <v>-10</v>
      </c>
      <c r="HD32">
        <v>-5</v>
      </c>
      <c r="HE32">
        <v>5</v>
      </c>
      <c r="HF32">
        <v>5</v>
      </c>
      <c r="HG32">
        <v>20</v>
      </c>
      <c r="HH32">
        <v>-20</v>
      </c>
      <c r="HI32">
        <v>-2.7593399999999999</v>
      </c>
      <c r="HJ32">
        <v>-2.7181039999999999</v>
      </c>
      <c r="HK32">
        <v>-2.6981480000000002</v>
      </c>
      <c r="HL32">
        <v>-2.69123</v>
      </c>
      <c r="HM32">
        <v>-2.7348870000000001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737.18200000000002</v>
      </c>
      <c r="HX32">
        <v>0</v>
      </c>
      <c r="HZ32">
        <v>737.13300000000004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762.21400000000006</v>
      </c>
      <c r="IJ32">
        <v>0</v>
      </c>
      <c r="IL32">
        <v>762.43600000000004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772.29499999999996</v>
      </c>
      <c r="IV32">
        <v>0</v>
      </c>
      <c r="IX32">
        <v>772.37699999999995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777.28200000000004</v>
      </c>
      <c r="JH32">
        <v>0</v>
      </c>
      <c r="JJ32">
        <v>777.06700000000001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746.83100000000002</v>
      </c>
      <c r="JT32">
        <v>0</v>
      </c>
      <c r="JV32">
        <v>746.66800000000001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723.745</v>
      </c>
      <c r="KF32">
        <v>0.10199999999999999</v>
      </c>
      <c r="KH32">
        <v>723.79899999999998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761.93499999999995</v>
      </c>
      <c r="KR32">
        <v>2.5000000000000001E-2</v>
      </c>
      <c r="KT32">
        <v>761.94799999999998</v>
      </c>
      <c r="KU32">
        <v>2.5000000000000001E-2</v>
      </c>
      <c r="KV32">
        <v>134.85409813680002</v>
      </c>
      <c r="KW32">
        <v>123.9498930032</v>
      </c>
      <c r="KX32">
        <v>103.96484334990001</v>
      </c>
      <c r="KY32">
        <v>98.083801495999992</v>
      </c>
      <c r="KZ32">
        <v>94.003960774500001</v>
      </c>
      <c r="LA32">
        <v>115.6798205444</v>
      </c>
      <c r="LB32">
        <v>100.64971256219999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-45.609052799999994</v>
      </c>
      <c r="LI32">
        <v>-11.083899599999999</v>
      </c>
      <c r="LJ32">
        <v>-83.469699444</v>
      </c>
      <c r="LK32">
        <v>-44.535197759999996</v>
      </c>
      <c r="LL32">
        <v>5.0287212019999989</v>
      </c>
      <c r="LM32">
        <v>-17.183686215000002</v>
      </c>
      <c r="LN32">
        <v>-20.331405014999998</v>
      </c>
      <c r="LO32">
        <v>-4.2901771240000004</v>
      </c>
      <c r="LP32">
        <v>-11.611148933999999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41.390099999999997</v>
      </c>
      <c r="LY32">
        <v>27.181039999999999</v>
      </c>
      <c r="LZ32">
        <v>13.490740000000001</v>
      </c>
      <c r="MA32">
        <v>-13.456150000000001</v>
      </c>
      <c r="MB32">
        <v>-13.674435000000001</v>
      </c>
      <c r="MC32">
        <v>0</v>
      </c>
      <c r="MD32">
        <v>0</v>
      </c>
      <c r="ME32">
        <v>-84.146354305100004</v>
      </c>
      <c r="MF32">
        <v>-77.790988467299997</v>
      </c>
      <c r="MG32">
        <v>-75.758753169599999</v>
      </c>
      <c r="MH32">
        <v>-79.817020349799989</v>
      </c>
      <c r="MI32">
        <v>-77.512283040499995</v>
      </c>
      <c r="MJ32">
        <v>-61.9593854628</v>
      </c>
      <c r="MK32">
        <v>-38.427636561600004</v>
      </c>
      <c r="ML32">
        <v>8.6281443877000186</v>
      </c>
      <c r="MM32">
        <v>28.804746775900014</v>
      </c>
      <c r="MN32">
        <v>46.725551382300011</v>
      </c>
      <c r="MO32">
        <v>-12.373055068800014</v>
      </c>
      <c r="MP32">
        <v>-17.514162280999997</v>
      </c>
      <c r="MQ32">
        <v>3.821205157600005</v>
      </c>
      <c r="MR32">
        <v>39.527027466599996</v>
      </c>
    </row>
    <row r="33" spans="1:356" x14ac:dyDescent="0.25">
      <c r="A33">
        <v>326</v>
      </c>
      <c r="B33" t="s">
        <v>416</v>
      </c>
      <c r="C33" s="3">
        <v>42871.764456018522</v>
      </c>
      <c r="D33">
        <v>64.404399999999995</v>
      </c>
      <c r="E33">
        <v>63.9163</v>
      </c>
      <c r="F33">
        <v>31</v>
      </c>
      <c r="G33">
        <v>70</v>
      </c>
      <c r="H33">
        <v>1.3102</v>
      </c>
      <c r="I33">
        <v>473.85390000000001</v>
      </c>
      <c r="J33">
        <v>28145</v>
      </c>
      <c r="K33">
        <v>31</v>
      </c>
      <c r="L33">
        <v>239715</v>
      </c>
      <c r="M33">
        <v>239897</v>
      </c>
      <c r="N33">
        <v>239988</v>
      </c>
      <c r="O33">
        <v>239996</v>
      </c>
      <c r="P33">
        <v>139337</v>
      </c>
      <c r="Q33">
        <v>139295</v>
      </c>
      <c r="R33">
        <v>221044</v>
      </c>
      <c r="S33">
        <v>221051</v>
      </c>
      <c r="T33">
        <v>220848</v>
      </c>
      <c r="U33">
        <v>220855</v>
      </c>
      <c r="V33">
        <v>215756</v>
      </c>
      <c r="W33">
        <v>215731</v>
      </c>
      <c r="X33">
        <v>215483</v>
      </c>
      <c r="Y33">
        <v>215475</v>
      </c>
      <c r="Z33">
        <v>294090</v>
      </c>
      <c r="AA33">
        <v>294082</v>
      </c>
      <c r="AB33">
        <v>1384.27</v>
      </c>
      <c r="AC33">
        <v>5923.9390000000003</v>
      </c>
      <c r="AD33">
        <v>6</v>
      </c>
      <c r="AE33">
        <v>250.33240000000001</v>
      </c>
      <c r="AF33">
        <v>250.33240000000001</v>
      </c>
      <c r="AG33">
        <v>250.33240000000001</v>
      </c>
      <c r="AH33">
        <v>11.770300000000001</v>
      </c>
      <c r="AI33">
        <v>11.770300000000001</v>
      </c>
      <c r="AJ33">
        <v>11.770300000000001</v>
      </c>
      <c r="AK33">
        <v>11.770300000000001</v>
      </c>
      <c r="AL33">
        <v>1209.1796999999999</v>
      </c>
      <c r="AM33">
        <v>1117.692</v>
      </c>
      <c r="AN33">
        <v>1077</v>
      </c>
      <c r="AO33">
        <v>855.04089999999997</v>
      </c>
      <c r="AP33">
        <v>1059.5231000000001</v>
      </c>
      <c r="AQ33">
        <v>988.56079999999997</v>
      </c>
      <c r="AR33">
        <v>967.36779999999999</v>
      </c>
      <c r="AS33">
        <v>947.03830000000005</v>
      </c>
      <c r="AT33">
        <v>925.40920000000006</v>
      </c>
      <c r="AU33">
        <v>906.78599999999994</v>
      </c>
      <c r="AV33">
        <v>888.83810000000005</v>
      </c>
      <c r="AW33">
        <v>868.74239999999998</v>
      </c>
      <c r="AX33">
        <v>16.2</v>
      </c>
      <c r="AY33">
        <v>23.2</v>
      </c>
      <c r="AZ33">
        <v>32.420699999999997</v>
      </c>
      <c r="BA33">
        <v>20.503699999999998</v>
      </c>
      <c r="BB33">
        <v>13.5762</v>
      </c>
      <c r="BC33">
        <v>10.053900000000001</v>
      </c>
      <c r="BD33">
        <v>7.8056999999999999</v>
      </c>
      <c r="BE33">
        <v>6.3330000000000002</v>
      </c>
      <c r="BF33">
        <v>5.3226000000000004</v>
      </c>
      <c r="BG33">
        <v>4.7569999999999997</v>
      </c>
      <c r="BH33">
        <v>4.7312000000000003</v>
      </c>
      <c r="BI33">
        <v>74.38</v>
      </c>
      <c r="BJ33">
        <v>104.61</v>
      </c>
      <c r="BK33">
        <v>117.05</v>
      </c>
      <c r="BL33">
        <v>158.52000000000001</v>
      </c>
      <c r="BM33">
        <v>159.81</v>
      </c>
      <c r="BN33">
        <v>216.69</v>
      </c>
      <c r="BO33">
        <v>206.56</v>
      </c>
      <c r="BP33">
        <v>280.52999999999997</v>
      </c>
      <c r="BQ33">
        <v>255.55</v>
      </c>
      <c r="BR33">
        <v>351.75</v>
      </c>
      <c r="BS33">
        <v>303.98</v>
      </c>
      <c r="BT33">
        <v>419.49</v>
      </c>
      <c r="BU33">
        <v>347.42</v>
      </c>
      <c r="BV33">
        <v>472.61</v>
      </c>
      <c r="BW33">
        <v>50.8</v>
      </c>
      <c r="BX33">
        <v>43.9</v>
      </c>
      <c r="BY33">
        <v>44.6038</v>
      </c>
      <c r="BZ33">
        <v>5.483333</v>
      </c>
      <c r="CA33">
        <v>6.4630000000000001</v>
      </c>
      <c r="CB33">
        <v>6.4630000000000001</v>
      </c>
      <c r="CC33">
        <v>-2.0851000000000002</v>
      </c>
      <c r="CD33">
        <v>6.4630000000000001</v>
      </c>
      <c r="CE33">
        <v>1107487</v>
      </c>
      <c r="CF33">
        <v>2</v>
      </c>
      <c r="CI33">
        <v>2.9592999999999998</v>
      </c>
      <c r="CJ33">
        <v>5.5993000000000004</v>
      </c>
      <c r="CK33">
        <v>7.2614000000000001</v>
      </c>
      <c r="CL33">
        <v>9.6507000000000005</v>
      </c>
      <c r="CM33">
        <v>11.4529</v>
      </c>
      <c r="CN33">
        <v>14.198600000000001</v>
      </c>
      <c r="CO33">
        <v>3.0811999999999999</v>
      </c>
      <c r="CP33">
        <v>5.6623000000000001</v>
      </c>
      <c r="CQ33">
        <v>7.5986000000000002</v>
      </c>
      <c r="CR33">
        <v>10.094200000000001</v>
      </c>
      <c r="CS33">
        <v>11.950699999999999</v>
      </c>
      <c r="CT33">
        <v>15.4232</v>
      </c>
      <c r="CU33">
        <v>24.936199999999999</v>
      </c>
      <c r="CV33">
        <v>25.0396</v>
      </c>
      <c r="CW33">
        <v>25.0214</v>
      </c>
      <c r="CX33">
        <v>25.038799999999998</v>
      </c>
      <c r="CY33">
        <v>24.970099999999999</v>
      </c>
      <c r="CZ33">
        <v>24.905100000000001</v>
      </c>
      <c r="DB33">
        <v>20382</v>
      </c>
      <c r="DC33">
        <v>613</v>
      </c>
      <c r="DD33">
        <v>15</v>
      </c>
      <c r="DF33" t="s">
        <v>529</v>
      </c>
      <c r="DG33">
        <v>470</v>
      </c>
      <c r="DH33">
        <v>1602</v>
      </c>
      <c r="DI33">
        <v>10</v>
      </c>
      <c r="DJ33">
        <v>3</v>
      </c>
      <c r="DK33">
        <v>35</v>
      </c>
      <c r="DL33">
        <v>39</v>
      </c>
      <c r="DM33">
        <v>5.483333</v>
      </c>
      <c r="DN33">
        <v>2440.9429</v>
      </c>
      <c r="DO33">
        <v>2360.7285000000002</v>
      </c>
      <c r="DP33">
        <v>2030.6357</v>
      </c>
      <c r="DQ33">
        <v>2007.1642999999999</v>
      </c>
      <c r="DR33">
        <v>1757.8715</v>
      </c>
      <c r="DS33">
        <v>1648.8143</v>
      </c>
      <c r="DT33">
        <v>1463.6786</v>
      </c>
      <c r="DU33">
        <v>108.9329</v>
      </c>
      <c r="DV33">
        <v>110.29430000000001</v>
      </c>
      <c r="DW33">
        <v>109.9243</v>
      </c>
      <c r="DX33">
        <v>114.4893</v>
      </c>
      <c r="DY33">
        <v>99.294300000000007</v>
      </c>
      <c r="DZ33">
        <v>54.711399999999998</v>
      </c>
      <c r="EA33">
        <v>41.264299999999999</v>
      </c>
      <c r="EB33">
        <v>32.420699999999997</v>
      </c>
      <c r="EC33">
        <v>20.503699999999998</v>
      </c>
      <c r="ED33">
        <v>13.5762</v>
      </c>
      <c r="EE33">
        <v>10.053900000000001</v>
      </c>
      <c r="EF33">
        <v>7.8056999999999999</v>
      </c>
      <c r="EG33">
        <v>6.3330000000000002</v>
      </c>
      <c r="EH33">
        <v>5.3226000000000004</v>
      </c>
      <c r="EI33">
        <v>4.7569999999999997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7.4577000000000004E-2</v>
      </c>
      <c r="EY33">
        <v>5.7473000000000003E-2</v>
      </c>
      <c r="EZ33">
        <v>4.4992999999999998E-2</v>
      </c>
      <c r="FA33">
        <v>1.5609E-2</v>
      </c>
      <c r="FB33">
        <v>1.8536E-2</v>
      </c>
      <c r="FC33">
        <v>2.2172999999999998E-2</v>
      </c>
      <c r="FD33">
        <v>2.0417000000000001E-2</v>
      </c>
      <c r="FE33">
        <v>-6.339E-3</v>
      </c>
      <c r="FF33">
        <v>-2.0093E-2</v>
      </c>
      <c r="FG33">
        <v>-4.8509999999999998E-2</v>
      </c>
      <c r="FH33">
        <v>-1.0169999999999999E-3</v>
      </c>
      <c r="FI33">
        <v>-1.3780000000000001E-3</v>
      </c>
      <c r="FJ33">
        <v>-1.9552E-2</v>
      </c>
      <c r="FK33">
        <v>-1.1017000000000001E-2</v>
      </c>
      <c r="FL33">
        <v>5.5646000000000001E-2</v>
      </c>
      <c r="FM33">
        <v>5.2748000000000003E-2</v>
      </c>
      <c r="FN33">
        <v>5.1801E-2</v>
      </c>
      <c r="FO33">
        <v>4.9711999999999999E-2</v>
      </c>
      <c r="FP33">
        <v>5.4024999999999997E-2</v>
      </c>
      <c r="FQ33">
        <v>7.1498999999999993E-2</v>
      </c>
      <c r="FR33">
        <v>6.7159999999999997E-2</v>
      </c>
      <c r="FS33">
        <v>-0.43676100000000001</v>
      </c>
      <c r="FT33">
        <v>-0.42962600000000001</v>
      </c>
      <c r="FU33">
        <v>-0.42627500000000002</v>
      </c>
      <c r="FV33">
        <v>-0.42499700000000001</v>
      </c>
      <c r="FW33">
        <v>-0.432417</v>
      </c>
      <c r="FX33">
        <v>-0.44894400000000001</v>
      </c>
      <c r="FY33">
        <v>-0.436087</v>
      </c>
      <c r="FZ33">
        <v>-1.22997</v>
      </c>
      <c r="GA33">
        <v>-1.201848</v>
      </c>
      <c r="GB33">
        <v>-1.1886639999999999</v>
      </c>
      <c r="GC33">
        <v>-1.1835979999999999</v>
      </c>
      <c r="GD33">
        <v>-1.2136819999999999</v>
      </c>
      <c r="GE33">
        <v>-1.2638670000000001</v>
      </c>
      <c r="GF33">
        <v>-1.212331</v>
      </c>
      <c r="GG33">
        <v>-0.79799799999999999</v>
      </c>
      <c r="GH33">
        <v>-0.72441699999999998</v>
      </c>
      <c r="GI33">
        <v>-0.69908899999999996</v>
      </c>
      <c r="GJ33">
        <v>-0.69404600000000005</v>
      </c>
      <c r="GK33">
        <v>-0.77807599999999999</v>
      </c>
      <c r="GL33">
        <v>-1.10659</v>
      </c>
      <c r="GM33">
        <v>-0.95938100000000004</v>
      </c>
      <c r="GN33">
        <v>-0.224916</v>
      </c>
      <c r="GO33">
        <v>-0.205509</v>
      </c>
      <c r="GP33">
        <v>-0.19658300000000001</v>
      </c>
      <c r="GQ33">
        <v>-0.19325600000000001</v>
      </c>
      <c r="GR33">
        <v>-0.21293999999999999</v>
      </c>
      <c r="GS33">
        <v>-0.26041199999999998</v>
      </c>
      <c r="GT33">
        <v>-0.226579</v>
      </c>
      <c r="GU33">
        <v>0.37558999999999998</v>
      </c>
      <c r="GV33">
        <v>0.33077000000000001</v>
      </c>
      <c r="GW33">
        <v>0.27238499999999999</v>
      </c>
      <c r="GX33">
        <v>0.22739999999999999</v>
      </c>
      <c r="GY33">
        <v>0.38824700000000001</v>
      </c>
      <c r="GZ33">
        <v>0.33606999999999998</v>
      </c>
      <c r="HA33">
        <v>0.30886400000000003</v>
      </c>
      <c r="HB33">
        <v>-15</v>
      </c>
      <c r="HC33">
        <v>-10</v>
      </c>
      <c r="HD33">
        <v>-5</v>
      </c>
      <c r="HE33">
        <v>5</v>
      </c>
      <c r="HF33">
        <v>5</v>
      </c>
      <c r="HG33">
        <v>30</v>
      </c>
      <c r="HH33">
        <v>-30</v>
      </c>
      <c r="HI33">
        <v>-2.7590710000000001</v>
      </c>
      <c r="HJ33">
        <v>-2.7178580000000001</v>
      </c>
      <c r="HK33">
        <v>-2.6979890000000002</v>
      </c>
      <c r="HL33">
        <v>-2.6910949999999998</v>
      </c>
      <c r="HM33">
        <v>-2.7347670000000002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737.18200000000002</v>
      </c>
      <c r="HX33">
        <v>0</v>
      </c>
      <c r="HZ33">
        <v>737.13300000000004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762.21400000000006</v>
      </c>
      <c r="IJ33">
        <v>0</v>
      </c>
      <c r="IL33">
        <v>762.43600000000004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772.29499999999996</v>
      </c>
      <c r="IV33">
        <v>0</v>
      </c>
      <c r="IX33">
        <v>772.37699999999995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777.28200000000004</v>
      </c>
      <c r="JH33">
        <v>0</v>
      </c>
      <c r="JJ33">
        <v>777.06700000000001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746.83100000000002</v>
      </c>
      <c r="JT33">
        <v>0</v>
      </c>
      <c r="JV33">
        <v>746.66800000000001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723.745</v>
      </c>
      <c r="KF33">
        <v>0.10199999999999999</v>
      </c>
      <c r="KH33">
        <v>723.79899999999998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761.93499999999995</v>
      </c>
      <c r="KR33">
        <v>2.5000000000000001E-2</v>
      </c>
      <c r="KT33">
        <v>761.94799999999998</v>
      </c>
      <c r="KU33">
        <v>2.5000000000000001E-2</v>
      </c>
      <c r="KV33">
        <v>135.82870861340001</v>
      </c>
      <c r="KW33">
        <v>124.52370691800002</v>
      </c>
      <c r="KX33">
        <v>105.18895989570001</v>
      </c>
      <c r="KY33">
        <v>99.780151681599989</v>
      </c>
      <c r="KZ33">
        <v>94.96900778749999</v>
      </c>
      <c r="LA33">
        <v>117.88857363569998</v>
      </c>
      <c r="LB33">
        <v>98.300654775999988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-45.612710399999997</v>
      </c>
      <c r="LI33">
        <v>-11.0766098</v>
      </c>
      <c r="LJ33">
        <v>-83.930692860000022</v>
      </c>
      <c r="LK33">
        <v>-44.925078240000005</v>
      </c>
      <c r="LL33">
        <v>4.1805312879999992</v>
      </c>
      <c r="LM33">
        <v>-17.271062015999998</v>
      </c>
      <c r="LN33">
        <v>-20.824355755999999</v>
      </c>
      <c r="LO33">
        <v>-3.3125954069999981</v>
      </c>
      <c r="LP33">
        <v>-11.395911400000001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41.386065000000002</v>
      </c>
      <c r="LY33">
        <v>27.17858</v>
      </c>
      <c r="LZ33">
        <v>13.489945000000001</v>
      </c>
      <c r="MA33">
        <v>-13.455475</v>
      </c>
      <c r="MB33">
        <v>-13.673835</v>
      </c>
      <c r="MC33">
        <v>0</v>
      </c>
      <c r="MD33">
        <v>0</v>
      </c>
      <c r="ME33">
        <v>-86.928236334200008</v>
      </c>
      <c r="MF33">
        <v>-79.899065923099997</v>
      </c>
      <c r="MG33">
        <v>-76.8468689627</v>
      </c>
      <c r="MH33">
        <v>-79.460840707800003</v>
      </c>
      <c r="MI33">
        <v>-77.258511766799998</v>
      </c>
      <c r="MJ33">
        <v>-60.543088125999994</v>
      </c>
      <c r="MK33">
        <v>-39.588185398299998</v>
      </c>
      <c r="ML33">
        <v>6.3558444191999826</v>
      </c>
      <c r="MM33">
        <v>26.878142754900011</v>
      </c>
      <c r="MN33">
        <v>46.012567221000012</v>
      </c>
      <c r="MO33">
        <v>-10.407226042200023</v>
      </c>
      <c r="MP33">
        <v>-16.787694735300008</v>
      </c>
      <c r="MQ33">
        <v>8.4201797026999898</v>
      </c>
      <c r="MR33">
        <v>36.239948177699986</v>
      </c>
    </row>
    <row r="34" spans="1:356" x14ac:dyDescent="0.25">
      <c r="A34">
        <v>326</v>
      </c>
      <c r="B34" t="s">
        <v>417</v>
      </c>
      <c r="C34" s="3">
        <v>42871.765763888892</v>
      </c>
      <c r="D34">
        <v>64.474199999999996</v>
      </c>
      <c r="E34">
        <v>64.0745</v>
      </c>
      <c r="F34">
        <v>41</v>
      </c>
      <c r="G34">
        <v>72</v>
      </c>
      <c r="H34">
        <v>1.3102</v>
      </c>
      <c r="I34">
        <v>474.17290000000003</v>
      </c>
      <c r="J34">
        <v>28168</v>
      </c>
      <c r="K34">
        <v>31</v>
      </c>
      <c r="L34">
        <v>239715</v>
      </c>
      <c r="M34">
        <v>239897</v>
      </c>
      <c r="N34">
        <v>239988</v>
      </c>
      <c r="O34">
        <v>239996</v>
      </c>
      <c r="P34">
        <v>139337</v>
      </c>
      <c r="Q34">
        <v>139295</v>
      </c>
      <c r="R34">
        <v>221044</v>
      </c>
      <c r="S34">
        <v>221051</v>
      </c>
      <c r="T34">
        <v>220848</v>
      </c>
      <c r="U34">
        <v>220855</v>
      </c>
      <c r="V34">
        <v>215756</v>
      </c>
      <c r="W34">
        <v>215731</v>
      </c>
      <c r="X34">
        <v>215483</v>
      </c>
      <c r="Y34">
        <v>215475</v>
      </c>
      <c r="Z34">
        <v>294090</v>
      </c>
      <c r="AA34">
        <v>294082</v>
      </c>
      <c r="AB34">
        <v>1384.27</v>
      </c>
      <c r="AC34">
        <v>5952.4209000000001</v>
      </c>
      <c r="AD34">
        <v>6</v>
      </c>
      <c r="AE34">
        <v>250.64670000000001</v>
      </c>
      <c r="AF34">
        <v>250.64670000000001</v>
      </c>
      <c r="AG34">
        <v>250.64670000000001</v>
      </c>
      <c r="AH34">
        <v>12.0846</v>
      </c>
      <c r="AI34">
        <v>12.0846</v>
      </c>
      <c r="AJ34">
        <v>12.0846</v>
      </c>
      <c r="AK34">
        <v>12.0846</v>
      </c>
      <c r="AL34">
        <v>1220.8984</v>
      </c>
      <c r="AM34">
        <v>1122.7388000000001</v>
      </c>
      <c r="AN34">
        <v>1086.5</v>
      </c>
      <c r="AO34">
        <v>857.28129999999999</v>
      </c>
      <c r="AP34">
        <v>1067.1706999999999</v>
      </c>
      <c r="AQ34">
        <v>993.9742</v>
      </c>
      <c r="AR34">
        <v>971.73580000000004</v>
      </c>
      <c r="AS34">
        <v>950.6354</v>
      </c>
      <c r="AT34">
        <v>928.25229999999999</v>
      </c>
      <c r="AU34">
        <v>909.0847</v>
      </c>
      <c r="AV34">
        <v>890.63229999999999</v>
      </c>
      <c r="AW34">
        <v>870.30899999999997</v>
      </c>
      <c r="AX34">
        <v>16.2</v>
      </c>
      <c r="AY34">
        <v>19</v>
      </c>
      <c r="AZ34">
        <v>32.278399999999998</v>
      </c>
      <c r="BA34">
        <v>20.3171</v>
      </c>
      <c r="BB34">
        <v>13.445600000000001</v>
      </c>
      <c r="BC34">
        <v>9.9916</v>
      </c>
      <c r="BD34">
        <v>7.7716000000000003</v>
      </c>
      <c r="BE34">
        <v>6.3254000000000001</v>
      </c>
      <c r="BF34">
        <v>5.3236999999999997</v>
      </c>
      <c r="BG34">
        <v>4.7565999999999997</v>
      </c>
      <c r="BH34">
        <v>4.7271999999999998</v>
      </c>
      <c r="BI34">
        <v>73</v>
      </c>
      <c r="BJ34">
        <v>103.87</v>
      </c>
      <c r="BK34">
        <v>114.96</v>
      </c>
      <c r="BL34">
        <v>157.30000000000001</v>
      </c>
      <c r="BM34">
        <v>157.19</v>
      </c>
      <c r="BN34">
        <v>214.77</v>
      </c>
      <c r="BO34">
        <v>203.39</v>
      </c>
      <c r="BP34">
        <v>277.35000000000002</v>
      </c>
      <c r="BQ34">
        <v>251.14</v>
      </c>
      <c r="BR34">
        <v>347.34</v>
      </c>
      <c r="BS34">
        <v>297.87</v>
      </c>
      <c r="BT34">
        <v>413.85</v>
      </c>
      <c r="BU34">
        <v>339.64</v>
      </c>
      <c r="BV34">
        <v>466.48</v>
      </c>
      <c r="BW34">
        <v>49.3</v>
      </c>
      <c r="BX34">
        <v>43.9</v>
      </c>
      <c r="BY34">
        <v>45.697299999999998</v>
      </c>
      <c r="BZ34">
        <v>4.2</v>
      </c>
      <c r="CA34">
        <v>5.8174000000000001</v>
      </c>
      <c r="CB34">
        <v>5.8174000000000001</v>
      </c>
      <c r="CC34">
        <v>-1.4762999999999999</v>
      </c>
      <c r="CD34">
        <v>5.8174000000000001</v>
      </c>
      <c r="CE34">
        <v>1107487</v>
      </c>
      <c r="CF34">
        <v>1</v>
      </c>
      <c r="CI34">
        <v>2.9457</v>
      </c>
      <c r="CJ34">
        <v>5.5663999999999998</v>
      </c>
      <c r="CK34">
        <v>7.2343000000000002</v>
      </c>
      <c r="CL34">
        <v>9.6792999999999996</v>
      </c>
      <c r="CM34">
        <v>11.4514</v>
      </c>
      <c r="CN34">
        <v>14.3271</v>
      </c>
      <c r="CO34">
        <v>3.0985999999999998</v>
      </c>
      <c r="CP34">
        <v>5.5351999999999997</v>
      </c>
      <c r="CQ34">
        <v>7.5296000000000003</v>
      </c>
      <c r="CR34">
        <v>10.1211</v>
      </c>
      <c r="CS34">
        <v>12.531000000000001</v>
      </c>
      <c r="CT34">
        <v>15.6577</v>
      </c>
      <c r="CU34">
        <v>24.959</v>
      </c>
      <c r="CV34">
        <v>25.079899999999999</v>
      </c>
      <c r="CW34">
        <v>25.026199999999999</v>
      </c>
      <c r="CX34">
        <v>25.023700000000002</v>
      </c>
      <c r="CY34">
        <v>25.151199999999999</v>
      </c>
      <c r="CZ34">
        <v>25.079599999999999</v>
      </c>
      <c r="DB34">
        <v>20382</v>
      </c>
      <c r="DC34">
        <v>613</v>
      </c>
      <c r="DD34">
        <v>16</v>
      </c>
      <c r="DF34" t="s">
        <v>529</v>
      </c>
      <c r="DG34">
        <v>470</v>
      </c>
      <c r="DH34">
        <v>1602</v>
      </c>
      <c r="DI34">
        <v>10</v>
      </c>
      <c r="DJ34">
        <v>3</v>
      </c>
      <c r="DK34">
        <v>35</v>
      </c>
      <c r="DL34">
        <v>38</v>
      </c>
      <c r="DM34">
        <v>4.2</v>
      </c>
      <c r="DN34">
        <v>2405.0356000000002</v>
      </c>
      <c r="DO34">
        <v>2299.8712999999998</v>
      </c>
      <c r="DP34">
        <v>1977.7643</v>
      </c>
      <c r="DQ34">
        <v>1937.9572000000001</v>
      </c>
      <c r="DR34">
        <v>1722.3928000000001</v>
      </c>
      <c r="DS34">
        <v>1624.9142999999999</v>
      </c>
      <c r="DT34">
        <v>1458.4784999999999</v>
      </c>
      <c r="DU34">
        <v>104.68429999999999</v>
      </c>
      <c r="DV34">
        <v>105.065</v>
      </c>
      <c r="DW34">
        <v>107.1893</v>
      </c>
      <c r="DX34">
        <v>113.84569999999999</v>
      </c>
      <c r="DY34">
        <v>100.095</v>
      </c>
      <c r="DZ34">
        <v>56.086399999999998</v>
      </c>
      <c r="EA34">
        <v>39.987900000000003</v>
      </c>
      <c r="EB34">
        <v>32.278399999999998</v>
      </c>
      <c r="EC34">
        <v>20.3171</v>
      </c>
      <c r="ED34">
        <v>13.445600000000001</v>
      </c>
      <c r="EE34">
        <v>9.9916</v>
      </c>
      <c r="EF34">
        <v>7.7716000000000003</v>
      </c>
      <c r="EG34">
        <v>6.3254000000000001</v>
      </c>
      <c r="EH34">
        <v>5.3236999999999997</v>
      </c>
      <c r="EI34">
        <v>4.7565999999999997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7.4424000000000004E-2</v>
      </c>
      <c r="EY34">
        <v>5.7467999999999998E-2</v>
      </c>
      <c r="EZ34">
        <v>4.5426000000000001E-2</v>
      </c>
      <c r="FA34">
        <v>1.6007E-2</v>
      </c>
      <c r="FB34">
        <v>1.8967000000000001E-2</v>
      </c>
      <c r="FC34">
        <v>2.1842E-2</v>
      </c>
      <c r="FD34">
        <v>2.0156E-2</v>
      </c>
      <c r="FE34">
        <v>-6.3400000000000001E-3</v>
      </c>
      <c r="FF34">
        <v>-2.0094000000000001E-2</v>
      </c>
      <c r="FG34">
        <v>-4.8513000000000001E-2</v>
      </c>
      <c r="FH34">
        <v>-1.018E-3</v>
      </c>
      <c r="FI34">
        <v>-1.382E-3</v>
      </c>
      <c r="FJ34">
        <v>-2.1045000000000001E-2</v>
      </c>
      <c r="FK34">
        <v>-1.1789000000000001E-2</v>
      </c>
      <c r="FL34">
        <v>5.5667000000000001E-2</v>
      </c>
      <c r="FM34">
        <v>5.2769000000000003E-2</v>
      </c>
      <c r="FN34">
        <v>5.1822E-2</v>
      </c>
      <c r="FO34">
        <v>4.9737000000000003E-2</v>
      </c>
      <c r="FP34">
        <v>5.4049E-2</v>
      </c>
      <c r="FQ34">
        <v>7.1540000000000006E-2</v>
      </c>
      <c r="FR34">
        <v>6.719E-2</v>
      </c>
      <c r="FS34">
        <v>-0.43665500000000002</v>
      </c>
      <c r="FT34">
        <v>-0.429479</v>
      </c>
      <c r="FU34">
        <v>-0.42610399999999998</v>
      </c>
      <c r="FV34">
        <v>-0.424709</v>
      </c>
      <c r="FW34">
        <v>-0.432176</v>
      </c>
      <c r="FX34">
        <v>-0.44822499999999998</v>
      </c>
      <c r="FY34">
        <v>-0.43548900000000001</v>
      </c>
      <c r="FZ34">
        <v>-1.2299009999999999</v>
      </c>
      <c r="GA34">
        <v>-1.201616</v>
      </c>
      <c r="GB34">
        <v>-1.1883349999999999</v>
      </c>
      <c r="GC34">
        <v>-1.1828069999999999</v>
      </c>
      <c r="GD34">
        <v>-1.21302</v>
      </c>
      <c r="GE34">
        <v>-1.2572080000000001</v>
      </c>
      <c r="GF34">
        <v>-1.2062079999999999</v>
      </c>
      <c r="GG34">
        <v>-0.79794399999999999</v>
      </c>
      <c r="GH34">
        <v>-0.72450300000000001</v>
      </c>
      <c r="GI34">
        <v>-0.69924399999999998</v>
      </c>
      <c r="GJ34">
        <v>-0.69455100000000003</v>
      </c>
      <c r="GK34">
        <v>-0.77844199999999997</v>
      </c>
      <c r="GL34">
        <v>-1.1072409999999999</v>
      </c>
      <c r="GM34">
        <v>-0.95951500000000001</v>
      </c>
      <c r="GN34">
        <v>-0.22489200000000001</v>
      </c>
      <c r="GO34">
        <v>-0.20538100000000001</v>
      </c>
      <c r="GP34">
        <v>-0.19639699999999999</v>
      </c>
      <c r="GQ34">
        <v>-0.19278600000000001</v>
      </c>
      <c r="GR34">
        <v>-0.21257499999999999</v>
      </c>
      <c r="GS34">
        <v>-0.259903</v>
      </c>
      <c r="GT34">
        <v>-0.22642100000000001</v>
      </c>
      <c r="GU34">
        <v>0.375002</v>
      </c>
      <c r="GV34">
        <v>0.32930300000000001</v>
      </c>
      <c r="GW34">
        <v>0.271121</v>
      </c>
      <c r="GX34">
        <v>0.22637299999999999</v>
      </c>
      <c r="GY34">
        <v>0.38674799999999998</v>
      </c>
      <c r="GZ34">
        <v>0.33532800000000001</v>
      </c>
      <c r="HA34">
        <v>0.30864900000000001</v>
      </c>
      <c r="HB34">
        <v>-15</v>
      </c>
      <c r="HC34">
        <v>-10</v>
      </c>
      <c r="HD34">
        <v>-5</v>
      </c>
      <c r="HE34">
        <v>5</v>
      </c>
      <c r="HF34">
        <v>5</v>
      </c>
      <c r="HG34">
        <v>40</v>
      </c>
      <c r="HH34">
        <v>-40</v>
      </c>
      <c r="HI34">
        <v>-2.7587429999999999</v>
      </c>
      <c r="HJ34">
        <v>-2.7175600000000002</v>
      </c>
      <c r="HK34">
        <v>-2.6978149999999999</v>
      </c>
      <c r="HL34">
        <v>-2.690957</v>
      </c>
      <c r="HM34">
        <v>-2.7346520000000001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737.18200000000002</v>
      </c>
      <c r="HX34">
        <v>0</v>
      </c>
      <c r="HZ34">
        <v>737.13300000000004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762.21400000000006</v>
      </c>
      <c r="IJ34">
        <v>0</v>
      </c>
      <c r="IL34">
        <v>762.43600000000004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772.29499999999996</v>
      </c>
      <c r="IV34">
        <v>0</v>
      </c>
      <c r="IX34">
        <v>772.37699999999995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777.28200000000004</v>
      </c>
      <c r="JH34">
        <v>0</v>
      </c>
      <c r="JJ34">
        <v>777.06700000000001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746.83100000000002</v>
      </c>
      <c r="JT34">
        <v>0</v>
      </c>
      <c r="JV34">
        <v>746.66800000000001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723.745</v>
      </c>
      <c r="KF34">
        <v>0.10199999999999999</v>
      </c>
      <c r="KH34">
        <v>723.79899999999998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761.93499999999995</v>
      </c>
      <c r="KR34">
        <v>2.5000000000000001E-2</v>
      </c>
      <c r="KT34">
        <v>761.94799999999998</v>
      </c>
      <c r="KU34">
        <v>2.5000000000000001E-2</v>
      </c>
      <c r="KV34">
        <v>133.88111674520002</v>
      </c>
      <c r="KW34">
        <v>121.3619086297</v>
      </c>
      <c r="KX34">
        <v>102.4917015546</v>
      </c>
      <c r="KY34">
        <v>96.388177256400013</v>
      </c>
      <c r="KZ34">
        <v>93.093608447199998</v>
      </c>
      <c r="LA34">
        <v>116.24636902200001</v>
      </c>
      <c r="LB34">
        <v>97.99517041499999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-45.539659999999998</v>
      </c>
      <c r="LI34">
        <v>-11.0614206</v>
      </c>
      <c r="LJ34">
        <v>-83.736579683999992</v>
      </c>
      <c r="LK34">
        <v>-44.909196383999998</v>
      </c>
      <c r="LL34">
        <v>3.6683901449999987</v>
      </c>
      <c r="LM34">
        <v>-17.729094122999999</v>
      </c>
      <c r="LN34">
        <v>-21.330956700000002</v>
      </c>
      <c r="LO34">
        <v>-1.001994775999999</v>
      </c>
      <c r="LP34">
        <v>-10.092342335999998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41.381144999999997</v>
      </c>
      <c r="LY34">
        <v>27.175600000000003</v>
      </c>
      <c r="LZ34">
        <v>13.489075</v>
      </c>
      <c r="MA34">
        <v>-13.454785000000001</v>
      </c>
      <c r="MB34">
        <v>-13.673260000000001</v>
      </c>
      <c r="MC34">
        <v>0</v>
      </c>
      <c r="MD34">
        <v>0</v>
      </c>
      <c r="ME34">
        <v>-83.532209079199987</v>
      </c>
      <c r="MF34">
        <v>-76.119907694999995</v>
      </c>
      <c r="MG34">
        <v>-74.9514748892</v>
      </c>
      <c r="MH34">
        <v>-79.071644780699998</v>
      </c>
      <c r="MI34">
        <v>-77.918151989999998</v>
      </c>
      <c r="MJ34">
        <v>-62.101161622399992</v>
      </c>
      <c r="MK34">
        <v>-38.368989868500002</v>
      </c>
      <c r="ML34">
        <v>7.9934729820000427</v>
      </c>
      <c r="MM34">
        <v>27.508404550700007</v>
      </c>
      <c r="MN34">
        <v>44.697691810400002</v>
      </c>
      <c r="MO34">
        <v>-13.867346647299982</v>
      </c>
      <c r="MP34">
        <v>-19.828760242800001</v>
      </c>
      <c r="MQ34">
        <v>7.6035526236000166</v>
      </c>
      <c r="MR34">
        <v>38.472417610499981</v>
      </c>
    </row>
    <row r="35" spans="1:356" x14ac:dyDescent="0.25">
      <c r="A35">
        <v>326</v>
      </c>
      <c r="B35" t="s">
        <v>418</v>
      </c>
      <c r="C35" s="3">
        <v>42871.766909722224</v>
      </c>
      <c r="D35">
        <v>64.753399999999999</v>
      </c>
      <c r="E35">
        <v>64.348200000000006</v>
      </c>
      <c r="F35">
        <v>27</v>
      </c>
      <c r="G35">
        <v>70</v>
      </c>
      <c r="H35">
        <v>1.3102</v>
      </c>
      <c r="I35">
        <v>473.36779999999999</v>
      </c>
      <c r="J35">
        <v>28107</v>
      </c>
      <c r="K35">
        <v>31</v>
      </c>
      <c r="L35">
        <v>239715</v>
      </c>
      <c r="M35">
        <v>239897</v>
      </c>
      <c r="N35">
        <v>239988</v>
      </c>
      <c r="O35">
        <v>239996</v>
      </c>
      <c r="P35">
        <v>139337</v>
      </c>
      <c r="Q35">
        <v>139295</v>
      </c>
      <c r="R35">
        <v>221044</v>
      </c>
      <c r="S35">
        <v>221051</v>
      </c>
      <c r="T35">
        <v>220848</v>
      </c>
      <c r="U35">
        <v>220855</v>
      </c>
      <c r="V35">
        <v>215756</v>
      </c>
      <c r="W35">
        <v>215731</v>
      </c>
      <c r="X35">
        <v>215483</v>
      </c>
      <c r="Y35">
        <v>215475</v>
      </c>
      <c r="Z35">
        <v>294090</v>
      </c>
      <c r="AA35">
        <v>294082</v>
      </c>
      <c r="AB35">
        <v>1384.27</v>
      </c>
      <c r="AC35">
        <v>5952.4209000000001</v>
      </c>
      <c r="AD35">
        <v>6</v>
      </c>
      <c r="AE35">
        <v>250.9605</v>
      </c>
      <c r="AF35">
        <v>250.9605</v>
      </c>
      <c r="AG35">
        <v>250.9605</v>
      </c>
      <c r="AH35">
        <v>12.398300000000001</v>
      </c>
      <c r="AI35">
        <v>12.398300000000001</v>
      </c>
      <c r="AJ35">
        <v>12.398300000000001</v>
      </c>
      <c r="AK35">
        <v>12.398300000000001</v>
      </c>
      <c r="AL35">
        <v>1203.3203000000001</v>
      </c>
      <c r="AM35">
        <v>1113.5941</v>
      </c>
      <c r="AN35">
        <v>1071.8334</v>
      </c>
      <c r="AO35">
        <v>855.09130000000005</v>
      </c>
      <c r="AP35">
        <v>1060.7067</v>
      </c>
      <c r="AQ35">
        <v>989.39509999999996</v>
      </c>
      <c r="AR35">
        <v>968.20460000000003</v>
      </c>
      <c r="AS35">
        <v>947.97090000000003</v>
      </c>
      <c r="AT35">
        <v>926.60469999999998</v>
      </c>
      <c r="AU35">
        <v>907.96810000000005</v>
      </c>
      <c r="AV35">
        <v>890.1857</v>
      </c>
      <c r="AW35">
        <v>870.3306</v>
      </c>
      <c r="AX35">
        <v>16.600000000000001</v>
      </c>
      <c r="AY35">
        <v>21.2</v>
      </c>
      <c r="AZ35">
        <v>32.232999999999997</v>
      </c>
      <c r="BA35">
        <v>20.451000000000001</v>
      </c>
      <c r="BB35">
        <v>13.598599999999999</v>
      </c>
      <c r="BC35">
        <v>10.100899999999999</v>
      </c>
      <c r="BD35">
        <v>7.8334000000000001</v>
      </c>
      <c r="BE35">
        <v>6.3647999999999998</v>
      </c>
      <c r="BF35">
        <v>5.3532999999999999</v>
      </c>
      <c r="BG35">
        <v>4.7521000000000004</v>
      </c>
      <c r="BH35">
        <v>4.7325999999999997</v>
      </c>
      <c r="BI35">
        <v>74.27</v>
      </c>
      <c r="BJ35">
        <v>103.44</v>
      </c>
      <c r="BK35">
        <v>116.95</v>
      </c>
      <c r="BL35">
        <v>156.93</v>
      </c>
      <c r="BM35">
        <v>159.6</v>
      </c>
      <c r="BN35">
        <v>214.62</v>
      </c>
      <c r="BO35">
        <v>207.15</v>
      </c>
      <c r="BP35">
        <v>276.8</v>
      </c>
      <c r="BQ35">
        <v>256.25</v>
      </c>
      <c r="BR35">
        <v>347.45</v>
      </c>
      <c r="BS35">
        <v>304.74</v>
      </c>
      <c r="BT35">
        <v>415.75</v>
      </c>
      <c r="BU35">
        <v>348.66</v>
      </c>
      <c r="BV35">
        <v>472.18</v>
      </c>
      <c r="BW35">
        <v>49.3</v>
      </c>
      <c r="BX35">
        <v>44</v>
      </c>
      <c r="BY35">
        <v>44.4024</v>
      </c>
      <c r="BZ35">
        <v>0.98</v>
      </c>
      <c r="CA35">
        <v>2.2452000000000001</v>
      </c>
      <c r="CB35">
        <v>2.6894999999999998</v>
      </c>
      <c r="CC35">
        <v>-2.0979000000000001</v>
      </c>
      <c r="CD35">
        <v>2.2452000000000001</v>
      </c>
      <c r="CE35">
        <v>1107487</v>
      </c>
      <c r="CF35">
        <v>2</v>
      </c>
      <c r="CI35">
        <v>2.9342999999999999</v>
      </c>
      <c r="CJ35">
        <v>5.5606999999999998</v>
      </c>
      <c r="CK35">
        <v>7.1436000000000002</v>
      </c>
      <c r="CL35">
        <v>9.625</v>
      </c>
      <c r="CM35">
        <v>11.3093</v>
      </c>
      <c r="CN35">
        <v>14.2529</v>
      </c>
      <c r="CO35">
        <v>3.0232000000000001</v>
      </c>
      <c r="CP35">
        <v>5.5419999999999998</v>
      </c>
      <c r="CQ35">
        <v>7.2100999999999997</v>
      </c>
      <c r="CR35">
        <v>10.1623</v>
      </c>
      <c r="CS35">
        <v>12.039099999999999</v>
      </c>
      <c r="CT35">
        <v>15.860900000000001</v>
      </c>
      <c r="CU35">
        <v>25.0151</v>
      </c>
      <c r="CV35">
        <v>25.069700000000001</v>
      </c>
      <c r="CW35">
        <v>25.021000000000001</v>
      </c>
      <c r="CX35">
        <v>25.024999999999999</v>
      </c>
      <c r="CY35">
        <v>24.9955</v>
      </c>
      <c r="CZ35">
        <v>25.016300000000001</v>
      </c>
      <c r="DB35">
        <v>20382</v>
      </c>
      <c r="DC35">
        <v>613</v>
      </c>
      <c r="DD35">
        <v>17</v>
      </c>
      <c r="DF35" t="s">
        <v>529</v>
      </c>
      <c r="DG35">
        <v>470</v>
      </c>
      <c r="DH35">
        <v>1602</v>
      </c>
      <c r="DI35">
        <v>10</v>
      </c>
      <c r="DJ35">
        <v>3</v>
      </c>
      <c r="DK35">
        <v>35</v>
      </c>
      <c r="DL35">
        <v>39</v>
      </c>
      <c r="DM35">
        <v>0.98</v>
      </c>
      <c r="DN35">
        <v>2445.0286000000001</v>
      </c>
      <c r="DO35">
        <v>2366.5356000000002</v>
      </c>
      <c r="DP35">
        <v>2038.2927999999999</v>
      </c>
      <c r="DQ35">
        <v>2029.4357</v>
      </c>
      <c r="DR35">
        <v>1739.1357</v>
      </c>
      <c r="DS35">
        <v>1646.7786000000001</v>
      </c>
      <c r="DT35">
        <v>1535.2284999999999</v>
      </c>
      <c r="DU35">
        <v>109.4986</v>
      </c>
      <c r="DV35">
        <v>110.48</v>
      </c>
      <c r="DW35">
        <v>110.3357</v>
      </c>
      <c r="DX35">
        <v>115.2764</v>
      </c>
      <c r="DY35">
        <v>99.294300000000007</v>
      </c>
      <c r="DZ35">
        <v>55.680700000000002</v>
      </c>
      <c r="EA35">
        <v>39.234999999999999</v>
      </c>
      <c r="EB35">
        <v>32.232999999999997</v>
      </c>
      <c r="EC35">
        <v>20.451000000000001</v>
      </c>
      <c r="ED35">
        <v>13.598599999999999</v>
      </c>
      <c r="EE35">
        <v>10.100899999999999</v>
      </c>
      <c r="EF35">
        <v>7.8334000000000001</v>
      </c>
      <c r="EG35">
        <v>6.3647999999999998</v>
      </c>
      <c r="EH35">
        <v>5.3532999999999999</v>
      </c>
      <c r="EI35">
        <v>4.7521000000000004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7.4798000000000003E-2</v>
      </c>
      <c r="EY35">
        <v>5.7598000000000003E-2</v>
      </c>
      <c r="EZ35">
        <v>4.5668E-2</v>
      </c>
      <c r="FA35">
        <v>1.6121E-2</v>
      </c>
      <c r="FB35">
        <v>1.9460000000000002E-2</v>
      </c>
      <c r="FC35">
        <v>2.2076999999999999E-2</v>
      </c>
      <c r="FD35">
        <v>2.0367E-2</v>
      </c>
      <c r="FE35">
        <v>-6.3420000000000004E-3</v>
      </c>
      <c r="FF35">
        <v>-2.0101000000000001E-2</v>
      </c>
      <c r="FG35">
        <v>-4.8513000000000001E-2</v>
      </c>
      <c r="FH35">
        <v>-1.0189999999999999E-3</v>
      </c>
      <c r="FI35">
        <v>-1.3649999999999999E-3</v>
      </c>
      <c r="FJ35">
        <v>-1.9619999999999999E-2</v>
      </c>
      <c r="FK35">
        <v>-1.103E-2</v>
      </c>
      <c r="FL35">
        <v>5.5647000000000002E-2</v>
      </c>
      <c r="FM35">
        <v>5.2748999999999997E-2</v>
      </c>
      <c r="FN35">
        <v>5.1801E-2</v>
      </c>
      <c r="FO35">
        <v>4.9711999999999999E-2</v>
      </c>
      <c r="FP35">
        <v>5.4028E-2</v>
      </c>
      <c r="FQ35">
        <v>7.1504999999999999E-2</v>
      </c>
      <c r="FR35">
        <v>6.7139000000000004E-2</v>
      </c>
      <c r="FS35">
        <v>-0.43685000000000002</v>
      </c>
      <c r="FT35">
        <v>-0.42966700000000002</v>
      </c>
      <c r="FU35">
        <v>-0.42627700000000002</v>
      </c>
      <c r="FV35">
        <v>-0.42503000000000002</v>
      </c>
      <c r="FW35">
        <v>-0.43235899999999999</v>
      </c>
      <c r="FX35">
        <v>-0.44887100000000002</v>
      </c>
      <c r="FY35">
        <v>-0.43642199999999998</v>
      </c>
      <c r="FZ35">
        <v>-1.231255</v>
      </c>
      <c r="GA35">
        <v>-1.202453</v>
      </c>
      <c r="GB35">
        <v>-1.1886829999999999</v>
      </c>
      <c r="GC35">
        <v>-1.183743</v>
      </c>
      <c r="GD35">
        <v>-1.2135940000000001</v>
      </c>
      <c r="GE35">
        <v>-1.2635959999999999</v>
      </c>
      <c r="GF35">
        <v>-1.2139949999999999</v>
      </c>
      <c r="GG35">
        <v>-0.79805300000000001</v>
      </c>
      <c r="GH35">
        <v>-0.72443800000000003</v>
      </c>
      <c r="GI35">
        <v>-0.699071</v>
      </c>
      <c r="GJ35">
        <v>-0.69393000000000005</v>
      </c>
      <c r="GK35">
        <v>-0.77830299999999997</v>
      </c>
      <c r="GL35">
        <v>-1.106881</v>
      </c>
      <c r="GM35">
        <v>-0.95822099999999999</v>
      </c>
      <c r="GN35">
        <v>-0.22486999999999999</v>
      </c>
      <c r="GO35">
        <v>-0.20549100000000001</v>
      </c>
      <c r="GP35">
        <v>-0.19659599999999999</v>
      </c>
      <c r="GQ35">
        <v>-0.19334699999999999</v>
      </c>
      <c r="GR35">
        <v>-0.212755</v>
      </c>
      <c r="GS35">
        <v>-0.260218</v>
      </c>
      <c r="GT35">
        <v>-0.22735</v>
      </c>
      <c r="GU35">
        <v>0.37598999999999999</v>
      </c>
      <c r="GV35">
        <v>0.33194299999999999</v>
      </c>
      <c r="GW35">
        <v>0.273455</v>
      </c>
      <c r="GX35">
        <v>0.227691</v>
      </c>
      <c r="GY35">
        <v>0.38859500000000002</v>
      </c>
      <c r="GZ35">
        <v>0.336337</v>
      </c>
      <c r="HA35">
        <v>0.30895299999999998</v>
      </c>
      <c r="HB35">
        <v>-10</v>
      </c>
      <c r="HC35">
        <v>-5</v>
      </c>
      <c r="HD35">
        <v>-5</v>
      </c>
      <c r="HE35">
        <v>5</v>
      </c>
      <c r="HF35">
        <v>0</v>
      </c>
      <c r="HG35">
        <v>30</v>
      </c>
      <c r="HH35">
        <v>-30</v>
      </c>
      <c r="HI35">
        <v>-2.7593459999999999</v>
      </c>
      <c r="HJ35">
        <v>-2.7179479999999998</v>
      </c>
      <c r="HK35">
        <v>-2.6978469999999999</v>
      </c>
      <c r="HL35">
        <v>-2.6909689999999999</v>
      </c>
      <c r="HM35">
        <v>-2.7347510000000002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737.18200000000002</v>
      </c>
      <c r="HX35">
        <v>0</v>
      </c>
      <c r="HZ35">
        <v>737.13300000000004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762.21400000000006</v>
      </c>
      <c r="IJ35">
        <v>0</v>
      </c>
      <c r="IL35">
        <v>762.43600000000004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772.29499999999996</v>
      </c>
      <c r="IV35">
        <v>0</v>
      </c>
      <c r="IX35">
        <v>772.37699999999995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777.28200000000004</v>
      </c>
      <c r="JH35">
        <v>0</v>
      </c>
      <c r="JJ35">
        <v>777.06700000000001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746.83100000000002</v>
      </c>
      <c r="JT35">
        <v>0</v>
      </c>
      <c r="JV35">
        <v>746.66800000000001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723.745</v>
      </c>
      <c r="KF35">
        <v>0.10199999999999999</v>
      </c>
      <c r="KH35">
        <v>723.79899999999998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761.93499999999995</v>
      </c>
      <c r="KR35">
        <v>2.5000000000000001E-2</v>
      </c>
      <c r="KT35">
        <v>761.94799999999998</v>
      </c>
      <c r="KU35">
        <v>2.5000000000000001E-2</v>
      </c>
      <c r="KV35">
        <v>136.05850650420001</v>
      </c>
      <c r="KW35">
        <v>124.83238636440001</v>
      </c>
      <c r="KX35">
        <v>105.5856053328</v>
      </c>
      <c r="KY35">
        <v>100.88730751839999</v>
      </c>
      <c r="KZ35">
        <v>93.962023599600002</v>
      </c>
      <c r="LA35">
        <v>117.752903793</v>
      </c>
      <c r="LB35">
        <v>103.07370626150001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-45.605293599999996</v>
      </c>
      <c r="LI35">
        <v>-11.085118799999998</v>
      </c>
      <c r="LJ35">
        <v>-84.28679228</v>
      </c>
      <c r="LK35">
        <v>-45.088380141000002</v>
      </c>
      <c r="LL35">
        <v>3.3818031350000002</v>
      </c>
      <c r="LM35">
        <v>-17.876886786</v>
      </c>
      <c r="LN35">
        <v>-21.959983430000001</v>
      </c>
      <c r="LO35">
        <v>-3.1046553720000007</v>
      </c>
      <c r="LP35">
        <v>-11.335071314999999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27.59346</v>
      </c>
      <c r="LY35">
        <v>13.589739999999999</v>
      </c>
      <c r="LZ35">
        <v>13.489234999999999</v>
      </c>
      <c r="MA35">
        <v>-13.454844999999999</v>
      </c>
      <c r="MB35">
        <v>0</v>
      </c>
      <c r="MC35">
        <v>0</v>
      </c>
      <c r="MD35">
        <v>0</v>
      </c>
      <c r="ME35">
        <v>-87.385686225800001</v>
      </c>
      <c r="MF35">
        <v>-80.035910240000007</v>
      </c>
      <c r="MG35">
        <v>-77.132488134699997</v>
      </c>
      <c r="MH35">
        <v>-79.993752252000007</v>
      </c>
      <c r="MI35">
        <v>-77.281051572899997</v>
      </c>
      <c r="MJ35">
        <v>-61.631908896700004</v>
      </c>
      <c r="MK35">
        <v>-37.595800935</v>
      </c>
      <c r="ML35">
        <v>-8.0205120015999825</v>
      </c>
      <c r="MM35">
        <v>13.297835983399992</v>
      </c>
      <c r="MN35">
        <v>45.324155333099995</v>
      </c>
      <c r="MO35">
        <v>-10.438176519600006</v>
      </c>
      <c r="MP35">
        <v>-5.2790114032999895</v>
      </c>
      <c r="MQ35">
        <v>7.4110459243000051</v>
      </c>
      <c r="MR35">
        <v>43.05771521150001</v>
      </c>
    </row>
    <row r="36" spans="1:356" x14ac:dyDescent="0.25">
      <c r="A36">
        <v>326</v>
      </c>
      <c r="B36" t="s">
        <v>419</v>
      </c>
      <c r="C36" s="3">
        <v>42871.76829861111</v>
      </c>
      <c r="D36">
        <v>64.599299999999999</v>
      </c>
      <c r="E36">
        <v>64.344000000000008</v>
      </c>
      <c r="F36">
        <v>49</v>
      </c>
      <c r="G36">
        <v>71</v>
      </c>
      <c r="H36">
        <v>1.3102</v>
      </c>
      <c r="I36">
        <v>473.46730000000002</v>
      </c>
      <c r="J36">
        <v>28124</v>
      </c>
      <c r="K36">
        <v>31</v>
      </c>
      <c r="L36">
        <v>239715</v>
      </c>
      <c r="M36">
        <v>239897</v>
      </c>
      <c r="N36">
        <v>239988</v>
      </c>
      <c r="O36">
        <v>239996</v>
      </c>
      <c r="P36">
        <v>139337</v>
      </c>
      <c r="Q36">
        <v>139295</v>
      </c>
      <c r="R36">
        <v>221044</v>
      </c>
      <c r="S36">
        <v>221051</v>
      </c>
      <c r="T36">
        <v>220848</v>
      </c>
      <c r="U36">
        <v>220855</v>
      </c>
      <c r="V36">
        <v>215756</v>
      </c>
      <c r="W36">
        <v>215731</v>
      </c>
      <c r="X36">
        <v>215483</v>
      </c>
      <c r="Y36">
        <v>215475</v>
      </c>
      <c r="Z36">
        <v>294090</v>
      </c>
      <c r="AA36">
        <v>294082</v>
      </c>
      <c r="AB36">
        <v>1384.27</v>
      </c>
      <c r="AC36">
        <v>6009.3882000000003</v>
      </c>
      <c r="AD36">
        <v>6</v>
      </c>
      <c r="AE36">
        <v>251.27430000000001</v>
      </c>
      <c r="AF36">
        <v>251.27430000000001</v>
      </c>
      <c r="AG36">
        <v>251.27430000000001</v>
      </c>
      <c r="AH36">
        <v>12.7121</v>
      </c>
      <c r="AI36">
        <v>12.7121</v>
      </c>
      <c r="AJ36">
        <v>12.7121</v>
      </c>
      <c r="AK36">
        <v>12.7121</v>
      </c>
      <c r="AL36">
        <v>1213.8671999999999</v>
      </c>
      <c r="AM36">
        <v>1116.4167</v>
      </c>
      <c r="AN36">
        <v>1078.5</v>
      </c>
      <c r="AO36">
        <v>855.77829999999994</v>
      </c>
      <c r="AP36">
        <v>1059.5518</v>
      </c>
      <c r="AQ36">
        <v>989.02679999999998</v>
      </c>
      <c r="AR36">
        <v>968.29639999999995</v>
      </c>
      <c r="AS36">
        <v>948.34450000000004</v>
      </c>
      <c r="AT36">
        <v>927.1712</v>
      </c>
      <c r="AU36">
        <v>909.0883</v>
      </c>
      <c r="AV36">
        <v>891.49220000000003</v>
      </c>
      <c r="AW36">
        <v>872.03200000000004</v>
      </c>
      <c r="AX36">
        <v>16.2</v>
      </c>
      <c r="AY36">
        <v>22.2</v>
      </c>
      <c r="AZ36">
        <v>32.326900000000002</v>
      </c>
      <c r="BA36">
        <v>20.497299999999999</v>
      </c>
      <c r="BB36">
        <v>13.5943</v>
      </c>
      <c r="BC36">
        <v>10.1013</v>
      </c>
      <c r="BD36">
        <v>7.8507999999999996</v>
      </c>
      <c r="BE36">
        <v>6.3590999999999998</v>
      </c>
      <c r="BF36">
        <v>5.3467000000000002</v>
      </c>
      <c r="BG36">
        <v>4.7561999999999998</v>
      </c>
      <c r="BH36">
        <v>4.7332000000000001</v>
      </c>
      <c r="BI36">
        <v>74.540000000000006</v>
      </c>
      <c r="BJ36">
        <v>102.06</v>
      </c>
      <c r="BK36">
        <v>117.61</v>
      </c>
      <c r="BL36">
        <v>154.05000000000001</v>
      </c>
      <c r="BM36">
        <v>160.30000000000001</v>
      </c>
      <c r="BN36">
        <v>209.93</v>
      </c>
      <c r="BO36">
        <v>207.16</v>
      </c>
      <c r="BP36">
        <v>270.7</v>
      </c>
      <c r="BQ36">
        <v>256.56</v>
      </c>
      <c r="BR36">
        <v>339.86</v>
      </c>
      <c r="BS36">
        <v>304.48</v>
      </c>
      <c r="BT36">
        <v>405.82</v>
      </c>
      <c r="BU36">
        <v>347.89</v>
      </c>
      <c r="BV36">
        <v>459.62</v>
      </c>
      <c r="BW36">
        <v>49.3</v>
      </c>
      <c r="BX36">
        <v>43.9</v>
      </c>
      <c r="BY36">
        <v>44.626899999999999</v>
      </c>
      <c r="BZ36">
        <v>4.75</v>
      </c>
      <c r="CA36">
        <v>6.1040000000000001</v>
      </c>
      <c r="CB36">
        <v>6.1040000000000001</v>
      </c>
      <c r="CC36">
        <v>-3.1444999999999999</v>
      </c>
      <c r="CD36">
        <v>6.1040000000000001</v>
      </c>
      <c r="CE36">
        <v>1107487</v>
      </c>
      <c r="CF36">
        <v>1</v>
      </c>
      <c r="CI36">
        <v>2.98</v>
      </c>
      <c r="CJ36">
        <v>5.5686</v>
      </c>
      <c r="CK36">
        <v>7.2385999999999999</v>
      </c>
      <c r="CL36">
        <v>9.6478999999999999</v>
      </c>
      <c r="CM36">
        <v>11.518599999999999</v>
      </c>
      <c r="CN36">
        <v>14.3436</v>
      </c>
      <c r="CO36">
        <v>2.9449000000000001</v>
      </c>
      <c r="CP36">
        <v>5.3928000000000003</v>
      </c>
      <c r="CQ36">
        <v>7.6913</v>
      </c>
      <c r="CR36">
        <v>10.029</v>
      </c>
      <c r="CS36">
        <v>12.6768</v>
      </c>
      <c r="CT36">
        <v>15.785500000000001</v>
      </c>
      <c r="CU36">
        <v>24.881799999999998</v>
      </c>
      <c r="CV36">
        <v>25.0396</v>
      </c>
      <c r="CW36">
        <v>24.9939</v>
      </c>
      <c r="CX36">
        <v>25.0199</v>
      </c>
      <c r="CY36">
        <v>25.232900000000001</v>
      </c>
      <c r="CZ36">
        <v>25.324200000000001</v>
      </c>
      <c r="DB36">
        <v>20382</v>
      </c>
      <c r="DC36">
        <v>613</v>
      </c>
      <c r="DD36">
        <v>18</v>
      </c>
      <c r="DF36" t="s">
        <v>529</v>
      </c>
      <c r="DG36">
        <v>470</v>
      </c>
      <c r="DH36">
        <v>1602</v>
      </c>
      <c r="DI36">
        <v>10</v>
      </c>
      <c r="DJ36">
        <v>3</v>
      </c>
      <c r="DK36">
        <v>35</v>
      </c>
      <c r="DL36">
        <v>39.5</v>
      </c>
      <c r="DM36">
        <v>4.75</v>
      </c>
      <c r="DN36">
        <v>2436.6642999999999</v>
      </c>
      <c r="DO36">
        <v>2350.7429000000002</v>
      </c>
      <c r="DP36">
        <v>2009.35</v>
      </c>
      <c r="DQ36">
        <v>1986.4641999999999</v>
      </c>
      <c r="DR36">
        <v>1753.5643</v>
      </c>
      <c r="DS36">
        <v>1639.7428</v>
      </c>
      <c r="DT36">
        <v>1513.0072</v>
      </c>
      <c r="DU36">
        <v>104.7171</v>
      </c>
      <c r="DV36">
        <v>106.39360000000001</v>
      </c>
      <c r="DW36">
        <v>107.4157</v>
      </c>
      <c r="DX36">
        <v>113.4907</v>
      </c>
      <c r="DY36">
        <v>99.490700000000004</v>
      </c>
      <c r="DZ36">
        <v>56.424300000000002</v>
      </c>
      <c r="EA36">
        <v>39.803600000000003</v>
      </c>
      <c r="EB36">
        <v>32.326900000000002</v>
      </c>
      <c r="EC36">
        <v>20.497299999999999</v>
      </c>
      <c r="ED36">
        <v>13.5943</v>
      </c>
      <c r="EE36">
        <v>10.1013</v>
      </c>
      <c r="EF36">
        <v>7.8507999999999996</v>
      </c>
      <c r="EG36">
        <v>6.3590999999999998</v>
      </c>
      <c r="EH36">
        <v>5.3467000000000002</v>
      </c>
      <c r="EI36">
        <v>4.7561999999999998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7.4565999999999993E-2</v>
      </c>
      <c r="EY36">
        <v>5.5898000000000003E-2</v>
      </c>
      <c r="EZ36">
        <v>4.5880999999999998E-2</v>
      </c>
      <c r="FA36">
        <v>1.6598999999999999E-2</v>
      </c>
      <c r="FB36">
        <v>1.9394999999999999E-2</v>
      </c>
      <c r="FC36">
        <v>2.1802999999999999E-2</v>
      </c>
      <c r="FD36">
        <v>2.0140000000000002E-2</v>
      </c>
      <c r="FE36">
        <v>-6.3429999999999997E-3</v>
      </c>
      <c r="FF36">
        <v>-2.0101999999999998E-2</v>
      </c>
      <c r="FG36">
        <v>-4.8517999999999999E-2</v>
      </c>
      <c r="FH36">
        <v>-1.0200000000000001E-3</v>
      </c>
      <c r="FI36">
        <v>-1.3699999999999999E-3</v>
      </c>
      <c r="FJ36">
        <v>-1.8362E-2</v>
      </c>
      <c r="FK36">
        <v>-1.0356000000000001E-2</v>
      </c>
      <c r="FL36">
        <v>5.5669999999999997E-2</v>
      </c>
      <c r="FM36">
        <v>5.2769999999999997E-2</v>
      </c>
      <c r="FN36">
        <v>5.1825000000000003E-2</v>
      </c>
      <c r="FO36">
        <v>4.9737000000000003E-2</v>
      </c>
      <c r="FP36">
        <v>5.4049E-2</v>
      </c>
      <c r="FQ36">
        <v>7.1542999999999995E-2</v>
      </c>
      <c r="FR36">
        <v>6.7182000000000006E-2</v>
      </c>
      <c r="FS36">
        <v>-0.43675900000000001</v>
      </c>
      <c r="FT36">
        <v>-0.42957600000000001</v>
      </c>
      <c r="FU36">
        <v>-0.42609799999999998</v>
      </c>
      <c r="FV36">
        <v>-0.42476799999999998</v>
      </c>
      <c r="FW36">
        <v>-0.43227100000000002</v>
      </c>
      <c r="FX36">
        <v>-0.44897100000000001</v>
      </c>
      <c r="FY36">
        <v>-0.436415</v>
      </c>
      <c r="FZ36">
        <v>-1.231293</v>
      </c>
      <c r="GA36">
        <v>-1.2024889999999999</v>
      </c>
      <c r="GB36">
        <v>-1.1883680000000001</v>
      </c>
      <c r="GC36">
        <v>-1.1830989999999999</v>
      </c>
      <c r="GD36">
        <v>-1.2136439999999999</v>
      </c>
      <c r="GE36">
        <v>-1.2673700000000001</v>
      </c>
      <c r="GF36">
        <v>-1.217217</v>
      </c>
      <c r="GG36">
        <v>-0.79788999999999999</v>
      </c>
      <c r="GH36">
        <v>-0.72428999999999999</v>
      </c>
      <c r="GI36">
        <v>-0.69920099999999996</v>
      </c>
      <c r="GJ36">
        <v>-0.69430999999999998</v>
      </c>
      <c r="GK36">
        <v>-0.77813299999999996</v>
      </c>
      <c r="GL36">
        <v>-1.1071390000000001</v>
      </c>
      <c r="GM36">
        <v>-0.958843</v>
      </c>
      <c r="GN36">
        <v>-0.22492400000000001</v>
      </c>
      <c r="GO36">
        <v>-0.205539</v>
      </c>
      <c r="GP36">
        <v>-0.19642100000000001</v>
      </c>
      <c r="GQ36">
        <v>-0.19297</v>
      </c>
      <c r="GR36">
        <v>-0.212813</v>
      </c>
      <c r="GS36">
        <v>-0.25995699999999999</v>
      </c>
      <c r="GT36">
        <v>-0.226855</v>
      </c>
      <c r="GU36">
        <v>0.37551400000000001</v>
      </c>
      <c r="GV36">
        <v>0.33101799999999998</v>
      </c>
      <c r="GW36">
        <v>0.27286300000000002</v>
      </c>
      <c r="GX36">
        <v>0.227551</v>
      </c>
      <c r="GY36">
        <v>0.38789099999999999</v>
      </c>
      <c r="GZ36">
        <v>0.33595000000000003</v>
      </c>
      <c r="HA36">
        <v>0.30896000000000001</v>
      </c>
      <c r="HB36">
        <v>-10</v>
      </c>
      <c r="HC36">
        <v>-5</v>
      </c>
      <c r="HD36">
        <v>-5</v>
      </c>
      <c r="HE36">
        <v>5</v>
      </c>
      <c r="HF36">
        <v>0</v>
      </c>
      <c r="HG36">
        <v>20</v>
      </c>
      <c r="HH36">
        <v>-20</v>
      </c>
      <c r="HI36">
        <v>-2.7599100000000001</v>
      </c>
      <c r="HJ36">
        <v>-2.7184680000000001</v>
      </c>
      <c r="HK36">
        <v>-2.6981869999999999</v>
      </c>
      <c r="HL36">
        <v>-2.6912639999999999</v>
      </c>
      <c r="HM36">
        <v>-2.7350129999999999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737.18200000000002</v>
      </c>
      <c r="HX36">
        <v>0</v>
      </c>
      <c r="HZ36">
        <v>737.13300000000004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762.21400000000006</v>
      </c>
      <c r="IJ36">
        <v>0</v>
      </c>
      <c r="IL36">
        <v>762.43600000000004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772.29499999999996</v>
      </c>
      <c r="IV36">
        <v>0</v>
      </c>
      <c r="IX36">
        <v>772.37699999999995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777.28200000000004</v>
      </c>
      <c r="JH36">
        <v>0</v>
      </c>
      <c r="JJ36">
        <v>777.06700000000001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746.83100000000002</v>
      </c>
      <c r="JT36">
        <v>0</v>
      </c>
      <c r="JV36">
        <v>746.66800000000001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723.745</v>
      </c>
      <c r="KF36">
        <v>0.10199999999999999</v>
      </c>
      <c r="KH36">
        <v>723.79899999999998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761.93499999999995</v>
      </c>
      <c r="KR36">
        <v>2.5000000000000001E-2</v>
      </c>
      <c r="KT36">
        <v>761.94799999999998</v>
      </c>
      <c r="KU36">
        <v>2.5000000000000001E-2</v>
      </c>
      <c r="KV36">
        <v>135.649101581</v>
      </c>
      <c r="KW36">
        <v>124.04870283300001</v>
      </c>
      <c r="KX36">
        <v>104.13456375</v>
      </c>
      <c r="KY36">
        <v>98.800769915399997</v>
      </c>
      <c r="KZ36">
        <v>94.778396850700005</v>
      </c>
      <c r="LA36">
        <v>117.31211914039999</v>
      </c>
      <c r="LB36">
        <v>101.64684971040001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-45.615453600000002</v>
      </c>
      <c r="LI36">
        <v>-11.084940999999999</v>
      </c>
      <c r="LJ36">
        <v>-84.002502339000003</v>
      </c>
      <c r="LK36">
        <v>-43.044296244000002</v>
      </c>
      <c r="LL36">
        <v>3.1337264160000009</v>
      </c>
      <c r="LM36">
        <v>-18.431499320999997</v>
      </c>
      <c r="LN36">
        <v>-21.875933099999997</v>
      </c>
      <c r="LO36">
        <v>-4.3610201699999998</v>
      </c>
      <c r="LP36">
        <v>-11.909251128000001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27.5991</v>
      </c>
      <c r="LY36">
        <v>13.59234</v>
      </c>
      <c r="LZ36">
        <v>13.490935</v>
      </c>
      <c r="MA36">
        <v>-13.45632</v>
      </c>
      <c r="MB36">
        <v>0</v>
      </c>
      <c r="MC36">
        <v>0</v>
      </c>
      <c r="MD36">
        <v>0</v>
      </c>
      <c r="ME36">
        <v>-83.552726918999994</v>
      </c>
      <c r="MF36">
        <v>-77.059820544000004</v>
      </c>
      <c r="MG36">
        <v>-75.105164855699996</v>
      </c>
      <c r="MH36">
        <v>-78.797727917000003</v>
      </c>
      <c r="MI36">
        <v>-77.416996863099996</v>
      </c>
      <c r="MJ36">
        <v>-62.46954307770001</v>
      </c>
      <c r="MK36">
        <v>-38.165403234800003</v>
      </c>
      <c r="ML36">
        <v>-4.3070276769999936</v>
      </c>
      <c r="MM36">
        <v>17.536926045000016</v>
      </c>
      <c r="MN36">
        <v>45.654060310299997</v>
      </c>
      <c r="MO36">
        <v>-11.884777322600002</v>
      </c>
      <c r="MP36">
        <v>-4.5145331123999881</v>
      </c>
      <c r="MQ36">
        <v>4.8661022926999635</v>
      </c>
      <c r="MR36">
        <v>40.487254347599993</v>
      </c>
    </row>
    <row r="37" spans="1:356" x14ac:dyDescent="0.25">
      <c r="A37">
        <v>326</v>
      </c>
      <c r="B37" t="s">
        <v>420</v>
      </c>
      <c r="C37" s="3">
        <v>42871.769618055558</v>
      </c>
      <c r="D37">
        <v>64.580200000000005</v>
      </c>
      <c r="E37">
        <v>64.424500000000009</v>
      </c>
      <c r="F37">
        <v>42</v>
      </c>
      <c r="G37">
        <v>70</v>
      </c>
      <c r="H37">
        <v>1.3102</v>
      </c>
      <c r="I37">
        <v>471.50040000000001</v>
      </c>
      <c r="J37">
        <v>28000</v>
      </c>
      <c r="K37">
        <v>31</v>
      </c>
      <c r="L37">
        <v>239715</v>
      </c>
      <c r="M37">
        <v>239897</v>
      </c>
      <c r="N37">
        <v>239988</v>
      </c>
      <c r="O37">
        <v>239996</v>
      </c>
      <c r="P37">
        <v>139337</v>
      </c>
      <c r="Q37">
        <v>139295</v>
      </c>
      <c r="R37">
        <v>221044</v>
      </c>
      <c r="S37">
        <v>221051</v>
      </c>
      <c r="T37">
        <v>220848</v>
      </c>
      <c r="U37">
        <v>220855</v>
      </c>
      <c r="V37">
        <v>215756</v>
      </c>
      <c r="W37">
        <v>215731</v>
      </c>
      <c r="X37">
        <v>215483</v>
      </c>
      <c r="Y37">
        <v>215475</v>
      </c>
      <c r="Z37">
        <v>294090</v>
      </c>
      <c r="AA37">
        <v>294082</v>
      </c>
      <c r="AB37">
        <v>1384.27</v>
      </c>
      <c r="AC37">
        <v>6009.3882000000003</v>
      </c>
      <c r="AD37">
        <v>6</v>
      </c>
      <c r="AE37">
        <v>251.58680000000001</v>
      </c>
      <c r="AF37">
        <v>251.58680000000001</v>
      </c>
      <c r="AG37">
        <v>251.58680000000001</v>
      </c>
      <c r="AH37">
        <v>13.024699999999999</v>
      </c>
      <c r="AI37">
        <v>13.024699999999999</v>
      </c>
      <c r="AJ37">
        <v>13.024699999999999</v>
      </c>
      <c r="AK37">
        <v>13.024699999999999</v>
      </c>
      <c r="AL37">
        <v>1210.3516</v>
      </c>
      <c r="AM37">
        <v>1118.2149999999999</v>
      </c>
      <c r="AN37">
        <v>1076.6666</v>
      </c>
      <c r="AO37">
        <v>855.19090000000006</v>
      </c>
      <c r="AP37">
        <v>1059.6397999999999</v>
      </c>
      <c r="AQ37">
        <v>988.57470000000001</v>
      </c>
      <c r="AR37">
        <v>967.34749999999997</v>
      </c>
      <c r="AS37">
        <v>947.08410000000003</v>
      </c>
      <c r="AT37">
        <v>925.68820000000005</v>
      </c>
      <c r="AU37">
        <v>907.16240000000005</v>
      </c>
      <c r="AV37">
        <v>889.37900000000002</v>
      </c>
      <c r="AW37">
        <v>869.27499999999998</v>
      </c>
      <c r="AX37">
        <v>16</v>
      </c>
      <c r="AY37">
        <v>23.4</v>
      </c>
      <c r="AZ37">
        <v>32.4283</v>
      </c>
      <c r="BA37">
        <v>20.544599999999999</v>
      </c>
      <c r="BB37">
        <v>13.6134</v>
      </c>
      <c r="BC37">
        <v>10.087</v>
      </c>
      <c r="BD37">
        <v>7.8318000000000003</v>
      </c>
      <c r="BE37">
        <v>6.3540999999999999</v>
      </c>
      <c r="BF37">
        <v>5.3213999999999997</v>
      </c>
      <c r="BG37">
        <v>4.7563000000000004</v>
      </c>
      <c r="BH37">
        <v>4.7382</v>
      </c>
      <c r="BI37">
        <v>73.52</v>
      </c>
      <c r="BJ37">
        <v>102.58</v>
      </c>
      <c r="BK37">
        <v>116.47</v>
      </c>
      <c r="BL37">
        <v>155.69</v>
      </c>
      <c r="BM37">
        <v>158.86000000000001</v>
      </c>
      <c r="BN37">
        <v>213.6</v>
      </c>
      <c r="BO37">
        <v>205.9</v>
      </c>
      <c r="BP37">
        <v>276.32</v>
      </c>
      <c r="BQ37">
        <v>255.46</v>
      </c>
      <c r="BR37">
        <v>346.79</v>
      </c>
      <c r="BS37">
        <v>303.95</v>
      </c>
      <c r="BT37">
        <v>415.58</v>
      </c>
      <c r="BU37">
        <v>347.28</v>
      </c>
      <c r="BV37">
        <v>468.31</v>
      </c>
      <c r="BW37">
        <v>50.2</v>
      </c>
      <c r="BX37">
        <v>43.8</v>
      </c>
      <c r="BY37">
        <v>44.7547</v>
      </c>
      <c r="BZ37">
        <v>5.9333330000000002</v>
      </c>
      <c r="CA37">
        <v>5.6863000000000001</v>
      </c>
      <c r="CB37">
        <v>5.6863000000000001</v>
      </c>
      <c r="CC37">
        <v>-2.6089000000000002</v>
      </c>
      <c r="CD37">
        <v>5.6863000000000001</v>
      </c>
      <c r="CE37">
        <v>1107487</v>
      </c>
      <c r="CF37">
        <v>2</v>
      </c>
      <c r="CI37">
        <v>2.9</v>
      </c>
      <c r="CJ37">
        <v>5.6021000000000001</v>
      </c>
      <c r="CK37">
        <v>7.1707000000000001</v>
      </c>
      <c r="CL37">
        <v>9.5729000000000006</v>
      </c>
      <c r="CM37">
        <v>11.345000000000001</v>
      </c>
      <c r="CN37">
        <v>14.368600000000001</v>
      </c>
      <c r="CO37">
        <v>3.1303999999999998</v>
      </c>
      <c r="CP37">
        <v>5.6913</v>
      </c>
      <c r="CQ37">
        <v>7.0622999999999996</v>
      </c>
      <c r="CR37">
        <v>10.123200000000001</v>
      </c>
      <c r="CS37">
        <v>11.8565</v>
      </c>
      <c r="CT37">
        <v>15.5739</v>
      </c>
      <c r="CU37">
        <v>25.0517</v>
      </c>
      <c r="CV37">
        <v>25.058900000000001</v>
      </c>
      <c r="CW37">
        <v>25.011600000000001</v>
      </c>
      <c r="CX37">
        <v>24.9803</v>
      </c>
      <c r="CY37">
        <v>24.8781</v>
      </c>
      <c r="CZ37">
        <v>24.914200000000001</v>
      </c>
      <c r="DB37">
        <v>20382</v>
      </c>
      <c r="DC37">
        <v>614</v>
      </c>
      <c r="DD37">
        <v>1</v>
      </c>
      <c r="DF37" t="s">
        <v>529</v>
      </c>
      <c r="DG37">
        <v>470</v>
      </c>
      <c r="DH37">
        <v>1602</v>
      </c>
      <c r="DI37">
        <v>10</v>
      </c>
      <c r="DJ37">
        <v>3</v>
      </c>
      <c r="DK37">
        <v>35</v>
      </c>
      <c r="DL37">
        <v>36.166663999999997</v>
      </c>
      <c r="DM37">
        <v>5.9333330000000002</v>
      </c>
      <c r="DN37">
        <v>2449.2644</v>
      </c>
      <c r="DO37">
        <v>2359.8928000000001</v>
      </c>
      <c r="DP37">
        <v>2048.3571999999999</v>
      </c>
      <c r="DQ37">
        <v>2026.4713999999999</v>
      </c>
      <c r="DR37">
        <v>1763.4713999999999</v>
      </c>
      <c r="DS37">
        <v>1682.0143</v>
      </c>
      <c r="DT37">
        <v>1469.5427999999999</v>
      </c>
      <c r="DU37">
        <v>108.60429999999999</v>
      </c>
      <c r="DV37">
        <v>110.44</v>
      </c>
      <c r="DW37">
        <v>110.4764</v>
      </c>
      <c r="DX37">
        <v>114.22499999999999</v>
      </c>
      <c r="DY37">
        <v>98.763599999999997</v>
      </c>
      <c r="DZ37">
        <v>54.295000000000002</v>
      </c>
      <c r="EA37">
        <v>40.7057</v>
      </c>
      <c r="EB37">
        <v>32.4283</v>
      </c>
      <c r="EC37">
        <v>20.544599999999999</v>
      </c>
      <c r="ED37">
        <v>13.6134</v>
      </c>
      <c r="EE37">
        <v>10.087</v>
      </c>
      <c r="EF37">
        <v>7.8318000000000003</v>
      </c>
      <c r="EG37">
        <v>6.3540999999999999</v>
      </c>
      <c r="EH37">
        <v>5.3213999999999997</v>
      </c>
      <c r="EI37">
        <v>4.7563000000000004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7.4129E-2</v>
      </c>
      <c r="EY37">
        <v>5.4642999999999997E-2</v>
      </c>
      <c r="EZ37">
        <v>4.5776999999999998E-2</v>
      </c>
      <c r="FA37">
        <v>1.6775999999999999E-2</v>
      </c>
      <c r="FB37">
        <v>1.9209E-2</v>
      </c>
      <c r="FC37">
        <v>2.2217000000000001E-2</v>
      </c>
      <c r="FD37">
        <v>2.0566000000000001E-2</v>
      </c>
      <c r="FE37">
        <v>-6.3429999999999997E-3</v>
      </c>
      <c r="FF37">
        <v>-2.0101999999999998E-2</v>
      </c>
      <c r="FG37">
        <v>-4.8515999999999997E-2</v>
      </c>
      <c r="FH37">
        <v>-1.0070000000000001E-3</v>
      </c>
      <c r="FI37">
        <v>-1.3730000000000001E-3</v>
      </c>
      <c r="FJ37">
        <v>-1.7781999999999999E-2</v>
      </c>
      <c r="FK37">
        <v>-1.0031999999999999E-2</v>
      </c>
      <c r="FL37">
        <v>5.5660000000000001E-2</v>
      </c>
      <c r="FM37">
        <v>5.2762000000000003E-2</v>
      </c>
      <c r="FN37">
        <v>5.1812999999999998E-2</v>
      </c>
      <c r="FO37">
        <v>4.9722000000000002E-2</v>
      </c>
      <c r="FP37">
        <v>5.4038000000000003E-2</v>
      </c>
      <c r="FQ37">
        <v>7.1507000000000001E-2</v>
      </c>
      <c r="FR37">
        <v>6.7172999999999997E-2</v>
      </c>
      <c r="FS37">
        <v>-0.43682900000000002</v>
      </c>
      <c r="FT37">
        <v>-0.42962800000000001</v>
      </c>
      <c r="FU37">
        <v>-0.426255</v>
      </c>
      <c r="FV37">
        <v>-0.42506300000000002</v>
      </c>
      <c r="FW37">
        <v>-0.43240800000000001</v>
      </c>
      <c r="FX37">
        <v>-0.44952399999999998</v>
      </c>
      <c r="FY37">
        <v>-0.436616</v>
      </c>
      <c r="FZ37">
        <v>-1.231425</v>
      </c>
      <c r="GA37">
        <v>-1.20255</v>
      </c>
      <c r="GB37">
        <v>-1.1888430000000001</v>
      </c>
      <c r="GC37">
        <v>-1.1842429999999999</v>
      </c>
      <c r="GD37">
        <v>-1.21404</v>
      </c>
      <c r="GE37">
        <v>-1.271123</v>
      </c>
      <c r="GF37">
        <v>-1.2195100000000001</v>
      </c>
      <c r="GG37">
        <v>-0.79782200000000003</v>
      </c>
      <c r="GH37">
        <v>-0.72428400000000004</v>
      </c>
      <c r="GI37">
        <v>-0.698874</v>
      </c>
      <c r="GJ37">
        <v>-0.69361600000000001</v>
      </c>
      <c r="GK37">
        <v>-0.77785000000000004</v>
      </c>
      <c r="GL37">
        <v>-1.105772</v>
      </c>
      <c r="GM37">
        <v>-0.95894699999999999</v>
      </c>
      <c r="GN37">
        <v>-0.22500300000000001</v>
      </c>
      <c r="GO37">
        <v>-0.205569</v>
      </c>
      <c r="GP37">
        <v>-0.196711</v>
      </c>
      <c r="GQ37">
        <v>-0.19355700000000001</v>
      </c>
      <c r="GR37">
        <v>-0.21307000000000001</v>
      </c>
      <c r="GS37">
        <v>-0.26089000000000001</v>
      </c>
      <c r="GT37">
        <v>-0.22681499999999999</v>
      </c>
      <c r="GU37">
        <v>0.37587100000000001</v>
      </c>
      <c r="GV37">
        <v>0.33207999999999999</v>
      </c>
      <c r="GW37">
        <v>0.27348899999999998</v>
      </c>
      <c r="GX37">
        <v>0.227991</v>
      </c>
      <c r="GY37">
        <v>0.38859399999999999</v>
      </c>
      <c r="GZ37">
        <v>0.33617200000000003</v>
      </c>
      <c r="HA37">
        <v>0.30926199999999998</v>
      </c>
      <c r="HB37">
        <v>-10</v>
      </c>
      <c r="HC37">
        <v>-5</v>
      </c>
      <c r="HD37">
        <v>-5</v>
      </c>
      <c r="HE37">
        <v>0</v>
      </c>
      <c r="HF37">
        <v>0</v>
      </c>
      <c r="HG37">
        <v>10</v>
      </c>
      <c r="HH37">
        <v>-10</v>
      </c>
      <c r="HI37">
        <v>-2.7593869999999998</v>
      </c>
      <c r="HJ37">
        <v>-2.717984</v>
      </c>
      <c r="HK37">
        <v>-2.6978520000000001</v>
      </c>
      <c r="HL37">
        <v>-2.691068</v>
      </c>
      <c r="HM37">
        <v>-2.7347459999999999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737.18200000000002</v>
      </c>
      <c r="HX37">
        <v>0</v>
      </c>
      <c r="HZ37">
        <v>737.13300000000004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762.21400000000006</v>
      </c>
      <c r="IJ37">
        <v>0</v>
      </c>
      <c r="IL37">
        <v>762.43600000000004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772.29499999999996</v>
      </c>
      <c r="IV37">
        <v>0</v>
      </c>
      <c r="IX37">
        <v>772.37699999999995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777.28200000000004</v>
      </c>
      <c r="JH37">
        <v>0</v>
      </c>
      <c r="JJ37">
        <v>777.06700000000001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746.83100000000002</v>
      </c>
      <c r="JT37">
        <v>0</v>
      </c>
      <c r="JV37">
        <v>746.66800000000001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723.745</v>
      </c>
      <c r="KF37">
        <v>0.10199999999999999</v>
      </c>
      <c r="KH37">
        <v>723.79899999999998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761.93499999999995</v>
      </c>
      <c r="KR37">
        <v>2.5000000000000001E-2</v>
      </c>
      <c r="KT37">
        <v>761.94799999999998</v>
      </c>
      <c r="KU37">
        <v>2.5000000000000001E-2</v>
      </c>
      <c r="KV37">
        <v>136.32605650400001</v>
      </c>
      <c r="KW37">
        <v>124.51266391360001</v>
      </c>
      <c r="KX37">
        <v>106.1315316036</v>
      </c>
      <c r="KY37">
        <v>100.7602109508</v>
      </c>
      <c r="KZ37">
        <v>95.294467513200004</v>
      </c>
      <c r="LA37">
        <v>120.27579655010001</v>
      </c>
      <c r="LB37">
        <v>98.713598504399997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-45.671638399999999</v>
      </c>
      <c r="LI37">
        <v>-11.090046399999999</v>
      </c>
      <c r="LJ37">
        <v>-83.473375050000001</v>
      </c>
      <c r="LK37">
        <v>-41.537279550000008</v>
      </c>
      <c r="LL37">
        <v>3.2562409769999987</v>
      </c>
      <c r="LM37">
        <v>-18.674327866999995</v>
      </c>
      <c r="LN37">
        <v>-21.653617440000001</v>
      </c>
      <c r="LO37">
        <v>-5.637430505000002</v>
      </c>
      <c r="LP37">
        <v>-12.846318340000003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27.593869999999999</v>
      </c>
      <c r="LY37">
        <v>13.589919999999999</v>
      </c>
      <c r="LZ37">
        <v>13.489260000000002</v>
      </c>
      <c r="MA37">
        <v>0</v>
      </c>
      <c r="MB37">
        <v>0</v>
      </c>
      <c r="MC37">
        <v>0</v>
      </c>
      <c r="MD37">
        <v>0</v>
      </c>
      <c r="ME37">
        <v>-86.646899834600006</v>
      </c>
      <c r="MF37">
        <v>-79.989924959999996</v>
      </c>
      <c r="MG37">
        <v>-77.209083573599997</v>
      </c>
      <c r="MH37">
        <v>-79.228287600000002</v>
      </c>
      <c r="MI37">
        <v>-76.823266259999997</v>
      </c>
      <c r="MJ37">
        <v>-60.037890740000002</v>
      </c>
      <c r="MK37">
        <v>-39.0346088979</v>
      </c>
      <c r="ML37">
        <v>-6.2003483806000048</v>
      </c>
      <c r="MM37">
        <v>16.57537940360001</v>
      </c>
      <c r="MN37">
        <v>45.667949007000004</v>
      </c>
      <c r="MO37">
        <v>2.8575954838000115</v>
      </c>
      <c r="MP37">
        <v>-3.1824161867999976</v>
      </c>
      <c r="MQ37">
        <v>8.928836905100006</v>
      </c>
      <c r="MR37">
        <v>35.742624866499995</v>
      </c>
    </row>
    <row r="38" spans="1:356" x14ac:dyDescent="0.25">
      <c r="A38">
        <v>326</v>
      </c>
      <c r="B38" t="s">
        <v>421</v>
      </c>
      <c r="C38" s="3">
        <v>42871.771087962959</v>
      </c>
      <c r="D38">
        <v>64.390699999999995</v>
      </c>
      <c r="E38">
        <v>64.32950000000001</v>
      </c>
      <c r="F38">
        <v>56</v>
      </c>
      <c r="G38">
        <v>71</v>
      </c>
      <c r="H38">
        <v>1.3102</v>
      </c>
      <c r="I38">
        <v>481.0883</v>
      </c>
      <c r="J38">
        <v>28568</v>
      </c>
      <c r="K38">
        <v>31</v>
      </c>
      <c r="L38">
        <v>239715</v>
      </c>
      <c r="M38">
        <v>239897</v>
      </c>
      <c r="N38">
        <v>239988</v>
      </c>
      <c r="O38">
        <v>239996</v>
      </c>
      <c r="P38">
        <v>139337</v>
      </c>
      <c r="Q38">
        <v>139295</v>
      </c>
      <c r="R38">
        <v>221044</v>
      </c>
      <c r="S38">
        <v>221051</v>
      </c>
      <c r="T38">
        <v>220848</v>
      </c>
      <c r="U38">
        <v>220855</v>
      </c>
      <c r="V38">
        <v>215756</v>
      </c>
      <c r="W38">
        <v>215731</v>
      </c>
      <c r="X38">
        <v>215483</v>
      </c>
      <c r="Y38">
        <v>215475</v>
      </c>
      <c r="Z38">
        <v>294090</v>
      </c>
      <c r="AA38">
        <v>294082</v>
      </c>
      <c r="AB38">
        <v>1384.27</v>
      </c>
      <c r="AC38">
        <v>6066.7831999999999</v>
      </c>
      <c r="AD38">
        <v>6</v>
      </c>
      <c r="AE38">
        <v>251.90559999999999</v>
      </c>
      <c r="AF38">
        <v>251.90559999999999</v>
      </c>
      <c r="AG38">
        <v>251.90559999999999</v>
      </c>
      <c r="AH38">
        <v>13.343500000000001</v>
      </c>
      <c r="AI38">
        <v>13.343500000000001</v>
      </c>
      <c r="AJ38">
        <v>13.343500000000001</v>
      </c>
      <c r="AK38">
        <v>13.343500000000001</v>
      </c>
      <c r="AL38">
        <v>1210.3516</v>
      </c>
      <c r="AM38">
        <v>1112.3733</v>
      </c>
      <c r="AN38">
        <v>1074.8334</v>
      </c>
      <c r="AO38">
        <v>857.48419999999999</v>
      </c>
      <c r="AP38">
        <v>1061.8641</v>
      </c>
      <c r="AQ38">
        <v>991.19449999999995</v>
      </c>
      <c r="AR38">
        <v>970.29269999999997</v>
      </c>
      <c r="AS38">
        <v>950.34580000000005</v>
      </c>
      <c r="AT38">
        <v>929.04560000000004</v>
      </c>
      <c r="AU38">
        <v>910.85820000000001</v>
      </c>
      <c r="AV38">
        <v>893.35350000000005</v>
      </c>
      <c r="AW38">
        <v>873.87800000000004</v>
      </c>
      <c r="AX38">
        <v>16.399999999999999</v>
      </c>
      <c r="AY38">
        <v>20.2</v>
      </c>
      <c r="AZ38">
        <v>32.328200000000002</v>
      </c>
      <c r="BA38">
        <v>20.3386</v>
      </c>
      <c r="BB38">
        <v>13.5336</v>
      </c>
      <c r="BC38">
        <v>10.0976</v>
      </c>
      <c r="BD38">
        <v>7.8403999999999998</v>
      </c>
      <c r="BE38">
        <v>6.3562000000000003</v>
      </c>
      <c r="BF38">
        <v>5.3460000000000001</v>
      </c>
      <c r="BG38">
        <v>4.7534999999999998</v>
      </c>
      <c r="BH38">
        <v>4.7337999999999996</v>
      </c>
      <c r="BI38">
        <v>74.180000000000007</v>
      </c>
      <c r="BJ38">
        <v>104.32</v>
      </c>
      <c r="BK38">
        <v>117.1</v>
      </c>
      <c r="BL38">
        <v>156.43</v>
      </c>
      <c r="BM38">
        <v>160.52000000000001</v>
      </c>
      <c r="BN38">
        <v>211.9</v>
      </c>
      <c r="BO38">
        <v>206.81</v>
      </c>
      <c r="BP38">
        <v>273.99</v>
      </c>
      <c r="BQ38">
        <v>256.51</v>
      </c>
      <c r="BR38">
        <v>346.26</v>
      </c>
      <c r="BS38">
        <v>304.49</v>
      </c>
      <c r="BT38">
        <v>414.75</v>
      </c>
      <c r="BU38">
        <v>347.88</v>
      </c>
      <c r="BV38">
        <v>470.77</v>
      </c>
      <c r="BW38">
        <v>49.5</v>
      </c>
      <c r="BX38">
        <v>43.8</v>
      </c>
      <c r="BY38">
        <v>44.840400000000002</v>
      </c>
      <c r="BZ38">
        <v>4.1500000000000004</v>
      </c>
      <c r="CA38">
        <v>4.9493</v>
      </c>
      <c r="CB38">
        <v>4.9493</v>
      </c>
      <c r="CC38">
        <v>-2.44</v>
      </c>
      <c r="CD38">
        <v>4.9493</v>
      </c>
      <c r="CE38">
        <v>1107487</v>
      </c>
      <c r="CF38">
        <v>1</v>
      </c>
      <c r="CI38">
        <v>2.9407000000000001</v>
      </c>
      <c r="CJ38">
        <v>5.5986000000000002</v>
      </c>
      <c r="CK38">
        <v>7.2179000000000002</v>
      </c>
      <c r="CL38">
        <v>9.67</v>
      </c>
      <c r="CM38">
        <v>11.402900000000001</v>
      </c>
      <c r="CN38">
        <v>14.435700000000001</v>
      </c>
      <c r="CO38">
        <v>2.8471000000000002</v>
      </c>
      <c r="CP38">
        <v>5.7971000000000004</v>
      </c>
      <c r="CQ38">
        <v>7.4749999999999996</v>
      </c>
      <c r="CR38">
        <v>10.0618</v>
      </c>
      <c r="CS38">
        <v>12.5868</v>
      </c>
      <c r="CT38">
        <v>15.9221</v>
      </c>
      <c r="CU38">
        <v>25.085100000000001</v>
      </c>
      <c r="CV38">
        <v>25.044699999999999</v>
      </c>
      <c r="CW38">
        <v>25.017499999999998</v>
      </c>
      <c r="CX38">
        <v>25.032699999999998</v>
      </c>
      <c r="CY38">
        <v>25.133700000000001</v>
      </c>
      <c r="CZ38">
        <v>25.209099999999999</v>
      </c>
      <c r="DB38">
        <v>20382</v>
      </c>
      <c r="DC38">
        <v>614</v>
      </c>
      <c r="DD38">
        <v>2</v>
      </c>
      <c r="DF38" t="s">
        <v>529</v>
      </c>
      <c r="DG38">
        <v>470</v>
      </c>
      <c r="DH38">
        <v>1602</v>
      </c>
      <c r="DI38">
        <v>10</v>
      </c>
      <c r="DJ38">
        <v>3</v>
      </c>
      <c r="DK38">
        <v>35</v>
      </c>
      <c r="DL38">
        <v>36.833336000000003</v>
      </c>
      <c r="DM38">
        <v>4.1500000000000004</v>
      </c>
      <c r="DN38">
        <v>2474.0070999999998</v>
      </c>
      <c r="DO38">
        <v>2362.3215</v>
      </c>
      <c r="DP38">
        <v>2002.6857</v>
      </c>
      <c r="DQ38">
        <v>2021.1</v>
      </c>
      <c r="DR38">
        <v>1742.6713999999999</v>
      </c>
      <c r="DS38">
        <v>1641.6071999999999</v>
      </c>
      <c r="DT38">
        <v>1520.7715000000001</v>
      </c>
      <c r="DU38">
        <v>105.26139999999999</v>
      </c>
      <c r="DV38">
        <v>108.0279</v>
      </c>
      <c r="DW38">
        <v>107.7714</v>
      </c>
      <c r="DX38">
        <v>117.1857</v>
      </c>
      <c r="DY38">
        <v>100.8793</v>
      </c>
      <c r="DZ38">
        <v>56.964300000000001</v>
      </c>
      <c r="EA38">
        <v>40.445</v>
      </c>
      <c r="EB38">
        <v>32.328200000000002</v>
      </c>
      <c r="EC38">
        <v>20.3386</v>
      </c>
      <c r="ED38">
        <v>13.5336</v>
      </c>
      <c r="EE38">
        <v>10.0976</v>
      </c>
      <c r="EF38">
        <v>7.8403999999999998</v>
      </c>
      <c r="EG38">
        <v>6.3562000000000003</v>
      </c>
      <c r="EH38">
        <v>5.3460000000000001</v>
      </c>
      <c r="EI38">
        <v>4.7534999999999998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7.3463000000000001E-2</v>
      </c>
      <c r="EY38">
        <v>5.3686999999999999E-2</v>
      </c>
      <c r="EZ38">
        <v>4.5589999999999999E-2</v>
      </c>
      <c r="FA38">
        <v>1.6863E-2</v>
      </c>
      <c r="FB38">
        <v>1.9096999999999999E-2</v>
      </c>
      <c r="FC38">
        <v>2.2602000000000001E-2</v>
      </c>
      <c r="FD38">
        <v>2.0989000000000001E-2</v>
      </c>
      <c r="FE38">
        <v>-6.3429999999999997E-3</v>
      </c>
      <c r="FF38">
        <v>-2.0102999999999999E-2</v>
      </c>
      <c r="FG38">
        <v>-4.8521000000000002E-2</v>
      </c>
      <c r="FH38">
        <v>-1.0089999999999999E-3</v>
      </c>
      <c r="FI38">
        <v>-1.377E-3</v>
      </c>
      <c r="FJ38">
        <v>-1.7812999999999999E-2</v>
      </c>
      <c r="FK38">
        <v>-1.0038E-2</v>
      </c>
      <c r="FL38">
        <v>5.5655999999999997E-2</v>
      </c>
      <c r="FM38">
        <v>5.2762000000000003E-2</v>
      </c>
      <c r="FN38">
        <v>5.1815E-2</v>
      </c>
      <c r="FO38">
        <v>4.9730000000000003E-2</v>
      </c>
      <c r="FP38">
        <v>5.4043000000000001E-2</v>
      </c>
      <c r="FQ38">
        <v>7.1528999999999995E-2</v>
      </c>
      <c r="FR38">
        <v>6.7166000000000003E-2</v>
      </c>
      <c r="FS38">
        <v>-0.436915</v>
      </c>
      <c r="FT38">
        <v>-0.42960900000000002</v>
      </c>
      <c r="FU38">
        <v>-0.42617500000000003</v>
      </c>
      <c r="FV38">
        <v>-0.42480600000000002</v>
      </c>
      <c r="FW38">
        <v>-0.43222899999999997</v>
      </c>
      <c r="FX38">
        <v>-0.44926300000000002</v>
      </c>
      <c r="FY38">
        <v>-0.43674099999999999</v>
      </c>
      <c r="FZ38">
        <v>-1.2317480000000001</v>
      </c>
      <c r="GA38">
        <v>-1.2024550000000001</v>
      </c>
      <c r="GB38">
        <v>-1.188509</v>
      </c>
      <c r="GC38">
        <v>-1.1832130000000001</v>
      </c>
      <c r="GD38">
        <v>-1.2133100000000001</v>
      </c>
      <c r="GE38">
        <v>-1.2705709999999999</v>
      </c>
      <c r="GF38">
        <v>-1.220461</v>
      </c>
      <c r="GG38">
        <v>-0.79754400000000003</v>
      </c>
      <c r="GH38">
        <v>-0.72436699999999998</v>
      </c>
      <c r="GI38">
        <v>-0.69913899999999995</v>
      </c>
      <c r="GJ38">
        <v>-0.69441299999999995</v>
      </c>
      <c r="GK38">
        <v>-0.77846300000000002</v>
      </c>
      <c r="GL38">
        <v>-1.107148</v>
      </c>
      <c r="GM38">
        <v>-0.95868699999999996</v>
      </c>
      <c r="GN38">
        <v>-0.22522400000000001</v>
      </c>
      <c r="GO38">
        <v>-0.20550599999999999</v>
      </c>
      <c r="GP38">
        <v>-0.19650000000000001</v>
      </c>
      <c r="GQ38">
        <v>-0.192916</v>
      </c>
      <c r="GR38">
        <v>-0.21257899999999999</v>
      </c>
      <c r="GS38">
        <v>-0.259988</v>
      </c>
      <c r="GT38">
        <v>-0.226992</v>
      </c>
      <c r="GU38">
        <v>0.37562099999999998</v>
      </c>
      <c r="GV38">
        <v>0.33086900000000002</v>
      </c>
      <c r="GW38">
        <v>0.27245799999999998</v>
      </c>
      <c r="GX38">
        <v>0.22767200000000001</v>
      </c>
      <c r="GY38">
        <v>0.38804899999999998</v>
      </c>
      <c r="GZ38">
        <v>0.33589200000000002</v>
      </c>
      <c r="HA38">
        <v>0.30900100000000003</v>
      </c>
      <c r="HB38">
        <v>-10</v>
      </c>
      <c r="HC38">
        <v>-5</v>
      </c>
      <c r="HD38">
        <v>-5</v>
      </c>
      <c r="HE38">
        <v>0</v>
      </c>
      <c r="HF38">
        <v>0</v>
      </c>
      <c r="HG38">
        <v>0</v>
      </c>
      <c r="HH38">
        <v>0</v>
      </c>
      <c r="HI38">
        <v>-2.759811</v>
      </c>
      <c r="HJ38">
        <v>-2.7183730000000002</v>
      </c>
      <c r="HK38">
        <v>-2.6981160000000002</v>
      </c>
      <c r="HL38">
        <v>-2.6912910000000001</v>
      </c>
      <c r="HM38">
        <v>-2.7349459999999999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737.18200000000002</v>
      </c>
      <c r="HX38">
        <v>0</v>
      </c>
      <c r="HZ38">
        <v>737.13300000000004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762.21400000000006</v>
      </c>
      <c r="IJ38">
        <v>0</v>
      </c>
      <c r="IL38">
        <v>762.43600000000004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772.29499999999996</v>
      </c>
      <c r="IV38">
        <v>0</v>
      </c>
      <c r="IX38">
        <v>772.37699999999995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777.28200000000004</v>
      </c>
      <c r="JH38">
        <v>0</v>
      </c>
      <c r="JJ38">
        <v>777.06700000000001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746.83100000000002</v>
      </c>
      <c r="JT38">
        <v>0</v>
      </c>
      <c r="JV38">
        <v>746.66800000000001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723.745</v>
      </c>
      <c r="KF38">
        <v>0.10199999999999999</v>
      </c>
      <c r="KH38">
        <v>723.79899999999998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761.93499999999995</v>
      </c>
      <c r="KR38">
        <v>2.5000000000000001E-2</v>
      </c>
      <c r="KT38">
        <v>761.94799999999998</v>
      </c>
      <c r="KU38">
        <v>2.5000000000000001E-2</v>
      </c>
      <c r="KV38">
        <v>137.69333915759998</v>
      </c>
      <c r="KW38">
        <v>124.640806983</v>
      </c>
      <c r="KX38">
        <v>103.7691595455</v>
      </c>
      <c r="KY38">
        <v>100.509303</v>
      </c>
      <c r="KZ38">
        <v>94.179190470199998</v>
      </c>
      <c r="LA38">
        <v>117.42252140879998</v>
      </c>
      <c r="LB38">
        <v>102.14413856900001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-45.645120800000001</v>
      </c>
      <c r="LI38">
        <v>-11.093221399999999</v>
      </c>
      <c r="LJ38">
        <v>-82.674925760000008</v>
      </c>
      <c r="LK38">
        <v>-40.383248720000005</v>
      </c>
      <c r="LL38">
        <v>3.4835198790000037</v>
      </c>
      <c r="LM38">
        <v>-18.758658902000001</v>
      </c>
      <c r="LN38">
        <v>-21.4998532</v>
      </c>
      <c r="LO38">
        <v>-6.084764519000001</v>
      </c>
      <c r="LP38">
        <v>-13.365268411000001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27.598109999999998</v>
      </c>
      <c r="LY38">
        <v>13.591865</v>
      </c>
      <c r="LZ38">
        <v>13.490580000000001</v>
      </c>
      <c r="MA38">
        <v>0</v>
      </c>
      <c r="MB38">
        <v>0</v>
      </c>
      <c r="MC38">
        <v>0</v>
      </c>
      <c r="MD38">
        <v>0</v>
      </c>
      <c r="ME38">
        <v>-83.9505980016</v>
      </c>
      <c r="MF38">
        <v>-78.251845839300003</v>
      </c>
      <c r="MG38">
        <v>-75.347188824599996</v>
      </c>
      <c r="MH38">
        <v>-81.375273494099986</v>
      </c>
      <c r="MI38">
        <v>-78.530802515900007</v>
      </c>
      <c r="MJ38">
        <v>-63.067910816400001</v>
      </c>
      <c r="MK38">
        <v>-38.774095715000001</v>
      </c>
      <c r="ML38">
        <v>-1.3340746040000369</v>
      </c>
      <c r="MM38">
        <v>19.597577423699988</v>
      </c>
      <c r="MN38">
        <v>45.3960705999</v>
      </c>
      <c r="MO38">
        <v>0.37537060390002353</v>
      </c>
      <c r="MP38">
        <v>-5.8514652457000125</v>
      </c>
      <c r="MQ38">
        <v>2.6247252733999744</v>
      </c>
      <c r="MR38">
        <v>38.911553042999998</v>
      </c>
    </row>
    <row r="39" spans="1:356" x14ac:dyDescent="0.25">
      <c r="A39">
        <v>326</v>
      </c>
      <c r="B39" t="s">
        <v>422</v>
      </c>
      <c r="C39" s="3">
        <v>42871.772407407407</v>
      </c>
      <c r="D39">
        <v>64.375799999999998</v>
      </c>
      <c r="E39">
        <v>64.365499999999997</v>
      </c>
      <c r="F39">
        <v>42</v>
      </c>
      <c r="G39">
        <v>69</v>
      </c>
      <c r="H39">
        <v>1.3102</v>
      </c>
      <c r="I39">
        <v>469.92860000000002</v>
      </c>
      <c r="J39">
        <v>27912</v>
      </c>
      <c r="K39">
        <v>31</v>
      </c>
      <c r="L39">
        <v>239715</v>
      </c>
      <c r="M39">
        <v>239897</v>
      </c>
      <c r="N39">
        <v>239988</v>
      </c>
      <c r="O39">
        <v>239996</v>
      </c>
      <c r="P39">
        <v>139337</v>
      </c>
      <c r="Q39">
        <v>139295</v>
      </c>
      <c r="R39">
        <v>221044</v>
      </c>
      <c r="S39">
        <v>221051</v>
      </c>
      <c r="T39">
        <v>220848</v>
      </c>
      <c r="U39">
        <v>220855</v>
      </c>
      <c r="V39">
        <v>215756</v>
      </c>
      <c r="W39">
        <v>215731</v>
      </c>
      <c r="X39">
        <v>215483</v>
      </c>
      <c r="Y39">
        <v>215475</v>
      </c>
      <c r="Z39">
        <v>294090</v>
      </c>
      <c r="AA39">
        <v>294082</v>
      </c>
      <c r="AB39">
        <v>1384.27</v>
      </c>
      <c r="AC39">
        <v>6095.25</v>
      </c>
      <c r="AD39">
        <v>6</v>
      </c>
      <c r="AE39">
        <v>252.21709999999999</v>
      </c>
      <c r="AF39">
        <v>252.21709999999999</v>
      </c>
      <c r="AG39">
        <v>252.21709999999999</v>
      </c>
      <c r="AH39">
        <v>13.654999999999999</v>
      </c>
      <c r="AI39">
        <v>13.654999999999999</v>
      </c>
      <c r="AJ39">
        <v>13.654999999999999</v>
      </c>
      <c r="AK39">
        <v>13.654999999999999</v>
      </c>
      <c r="AL39">
        <v>1213.8671999999999</v>
      </c>
      <c r="AM39">
        <v>1118.6301000000001</v>
      </c>
      <c r="AN39">
        <v>1074.3334</v>
      </c>
      <c r="AO39">
        <v>855.85389999999995</v>
      </c>
      <c r="AP39">
        <v>1059.8757000000001</v>
      </c>
      <c r="AQ39">
        <v>988.57740000000001</v>
      </c>
      <c r="AR39">
        <v>967.46550000000002</v>
      </c>
      <c r="AS39">
        <v>947.29010000000005</v>
      </c>
      <c r="AT39">
        <v>926.09349999999995</v>
      </c>
      <c r="AU39">
        <v>907.87670000000003</v>
      </c>
      <c r="AV39">
        <v>890.25940000000003</v>
      </c>
      <c r="AW39">
        <v>870.55859999999996</v>
      </c>
      <c r="AX39">
        <v>16.2</v>
      </c>
      <c r="AY39">
        <v>23.2</v>
      </c>
      <c r="AZ39">
        <v>32.408200000000001</v>
      </c>
      <c r="BA39">
        <v>20.474</v>
      </c>
      <c r="BB39">
        <v>13.6256</v>
      </c>
      <c r="BC39">
        <v>10.141500000000001</v>
      </c>
      <c r="BD39">
        <v>7.8470000000000004</v>
      </c>
      <c r="BE39">
        <v>6.3536000000000001</v>
      </c>
      <c r="BF39">
        <v>5.3292000000000002</v>
      </c>
      <c r="BG39">
        <v>4.7575000000000003</v>
      </c>
      <c r="BH39">
        <v>4.7405999999999997</v>
      </c>
      <c r="BI39">
        <v>73.03</v>
      </c>
      <c r="BJ39">
        <v>106.24</v>
      </c>
      <c r="BK39">
        <v>115.46</v>
      </c>
      <c r="BL39">
        <v>159.29</v>
      </c>
      <c r="BM39">
        <v>157.41999999999999</v>
      </c>
      <c r="BN39">
        <v>214.93</v>
      </c>
      <c r="BO39">
        <v>203.55</v>
      </c>
      <c r="BP39">
        <v>278</v>
      </c>
      <c r="BQ39">
        <v>252.93</v>
      </c>
      <c r="BR39">
        <v>350.86</v>
      </c>
      <c r="BS39">
        <v>300.93</v>
      </c>
      <c r="BT39">
        <v>421.18</v>
      </c>
      <c r="BU39">
        <v>343.77</v>
      </c>
      <c r="BV39">
        <v>476.02</v>
      </c>
      <c r="BW39">
        <v>49.2</v>
      </c>
      <c r="BX39">
        <v>43.8</v>
      </c>
      <c r="BY39">
        <v>42.263300000000001</v>
      </c>
      <c r="BZ39">
        <v>4.3833330000000004</v>
      </c>
      <c r="CA39">
        <v>4.4099000000000004</v>
      </c>
      <c r="CB39">
        <v>4.4099000000000004</v>
      </c>
      <c r="CC39">
        <v>-1.1734</v>
      </c>
      <c r="CD39">
        <v>4.4099000000000004</v>
      </c>
      <c r="CE39">
        <v>1107487</v>
      </c>
      <c r="CF39">
        <v>2</v>
      </c>
      <c r="CI39">
        <v>2.9950000000000001</v>
      </c>
      <c r="CJ39">
        <v>5.6128999999999998</v>
      </c>
      <c r="CK39">
        <v>7.2656999999999998</v>
      </c>
      <c r="CL39">
        <v>9.5614000000000008</v>
      </c>
      <c r="CM39">
        <v>11.5479</v>
      </c>
      <c r="CN39">
        <v>14.5129</v>
      </c>
      <c r="CO39">
        <v>3.1029</v>
      </c>
      <c r="CP39">
        <v>5.5785999999999998</v>
      </c>
      <c r="CQ39">
        <v>7.4386000000000001</v>
      </c>
      <c r="CR39">
        <v>9.9143000000000008</v>
      </c>
      <c r="CS39">
        <v>11.974299999999999</v>
      </c>
      <c r="CT39">
        <v>15.791399999999999</v>
      </c>
      <c r="CU39">
        <v>24.839400000000001</v>
      </c>
      <c r="CV39">
        <v>25.017499999999998</v>
      </c>
      <c r="CW39">
        <v>25.005400000000002</v>
      </c>
      <c r="CX39">
        <v>25.0031</v>
      </c>
      <c r="CY39">
        <v>24.961400000000001</v>
      </c>
      <c r="CZ39">
        <v>25.03</v>
      </c>
      <c r="DB39">
        <v>20382</v>
      </c>
      <c r="DC39">
        <v>614</v>
      </c>
      <c r="DD39">
        <v>3</v>
      </c>
      <c r="DF39" t="s">
        <v>529</v>
      </c>
      <c r="DG39">
        <v>470</v>
      </c>
      <c r="DH39">
        <v>1602</v>
      </c>
      <c r="DI39">
        <v>10</v>
      </c>
      <c r="DJ39">
        <v>3</v>
      </c>
      <c r="DK39">
        <v>35</v>
      </c>
      <c r="DL39">
        <v>35.666663999999997</v>
      </c>
      <c r="DM39">
        <v>4.3833330000000004</v>
      </c>
      <c r="DN39">
        <v>2426.0356000000002</v>
      </c>
      <c r="DO39">
        <v>2363.9072000000001</v>
      </c>
      <c r="DP39">
        <v>2015.6143</v>
      </c>
      <c r="DQ39">
        <v>2055.0144</v>
      </c>
      <c r="DR39">
        <v>1753.0929000000001</v>
      </c>
      <c r="DS39">
        <v>1658.2357</v>
      </c>
      <c r="DT39">
        <v>1483.3715</v>
      </c>
      <c r="DU39">
        <v>107.3271</v>
      </c>
      <c r="DV39">
        <v>109.51</v>
      </c>
      <c r="DW39">
        <v>109.1621</v>
      </c>
      <c r="DX39">
        <v>116.255</v>
      </c>
      <c r="DY39">
        <v>99.620699999999999</v>
      </c>
      <c r="DZ39">
        <v>54.969299999999997</v>
      </c>
      <c r="EA39">
        <v>39.482900000000001</v>
      </c>
      <c r="EB39">
        <v>32.408200000000001</v>
      </c>
      <c r="EC39">
        <v>20.474</v>
      </c>
      <c r="ED39">
        <v>13.6256</v>
      </c>
      <c r="EE39">
        <v>10.141500000000001</v>
      </c>
      <c r="EF39">
        <v>7.8470000000000004</v>
      </c>
      <c r="EG39">
        <v>6.3536000000000001</v>
      </c>
      <c r="EH39">
        <v>5.3292000000000002</v>
      </c>
      <c r="EI39">
        <v>4.7575000000000003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7.3347999999999997E-2</v>
      </c>
      <c r="EY39">
        <v>5.2986999999999999E-2</v>
      </c>
      <c r="EZ39">
        <v>4.5426000000000001E-2</v>
      </c>
      <c r="FA39">
        <v>1.686E-2</v>
      </c>
      <c r="FB39">
        <v>1.9009999999999999E-2</v>
      </c>
      <c r="FC39">
        <v>2.2082000000000001E-2</v>
      </c>
      <c r="FD39">
        <v>2.0538000000000001E-2</v>
      </c>
      <c r="FE39">
        <v>-6.3429999999999997E-3</v>
      </c>
      <c r="FF39">
        <v>-2.0102999999999999E-2</v>
      </c>
      <c r="FG39">
        <v>-4.8517999999999999E-2</v>
      </c>
      <c r="FH39">
        <v>-1.01E-3</v>
      </c>
      <c r="FI39">
        <v>-1.3810000000000001E-3</v>
      </c>
      <c r="FJ39">
        <v>-1.8418E-2</v>
      </c>
      <c r="FK39">
        <v>-1.0356000000000001E-2</v>
      </c>
      <c r="FL39">
        <v>5.5669999999999997E-2</v>
      </c>
      <c r="FM39">
        <v>5.2770999999999998E-2</v>
      </c>
      <c r="FN39">
        <v>5.1823000000000001E-2</v>
      </c>
      <c r="FO39">
        <v>4.9730999999999997E-2</v>
      </c>
      <c r="FP39">
        <v>5.4050000000000001E-2</v>
      </c>
      <c r="FQ39">
        <v>7.1529999999999996E-2</v>
      </c>
      <c r="FR39">
        <v>6.7183000000000007E-2</v>
      </c>
      <c r="FS39">
        <v>-0.43678099999999997</v>
      </c>
      <c r="FT39">
        <v>-0.42960300000000001</v>
      </c>
      <c r="FU39">
        <v>-0.42619499999999999</v>
      </c>
      <c r="FV39">
        <v>-0.42499999999999999</v>
      </c>
      <c r="FW39">
        <v>-0.43230000000000002</v>
      </c>
      <c r="FX39">
        <v>-0.44934299999999999</v>
      </c>
      <c r="FY39">
        <v>-0.436581</v>
      </c>
      <c r="FZ39">
        <v>-1.231409</v>
      </c>
      <c r="GA39">
        <v>-1.2026209999999999</v>
      </c>
      <c r="GB39">
        <v>-1.1887779999999999</v>
      </c>
      <c r="GC39">
        <v>-1.1841619999999999</v>
      </c>
      <c r="GD39">
        <v>-1.213786</v>
      </c>
      <c r="GE39">
        <v>-1.270473</v>
      </c>
      <c r="GF39">
        <v>-1.219438</v>
      </c>
      <c r="GG39">
        <v>-0.79778000000000004</v>
      </c>
      <c r="GH39">
        <v>-0.72417600000000004</v>
      </c>
      <c r="GI39">
        <v>-0.69887500000000002</v>
      </c>
      <c r="GJ39">
        <v>-0.69362900000000005</v>
      </c>
      <c r="GK39">
        <v>-0.77800599999999998</v>
      </c>
      <c r="GL39">
        <v>-1.1062209999999999</v>
      </c>
      <c r="GM39">
        <v>-0.95879499999999995</v>
      </c>
      <c r="GN39">
        <v>-0.22500500000000001</v>
      </c>
      <c r="GO39">
        <v>-0.205625</v>
      </c>
      <c r="GP39">
        <v>-0.19667999999999999</v>
      </c>
      <c r="GQ39">
        <v>-0.19351599999999999</v>
      </c>
      <c r="GR39">
        <v>-0.21290999999999999</v>
      </c>
      <c r="GS39">
        <v>-0.26055600000000001</v>
      </c>
      <c r="GT39">
        <v>-0.226881</v>
      </c>
      <c r="GU39">
        <v>0.375834</v>
      </c>
      <c r="GV39">
        <v>0.33198800000000001</v>
      </c>
      <c r="GW39">
        <v>0.27369700000000002</v>
      </c>
      <c r="GX39">
        <v>0.22819600000000001</v>
      </c>
      <c r="GY39">
        <v>0.38845299999999999</v>
      </c>
      <c r="GZ39">
        <v>0.33625899999999997</v>
      </c>
      <c r="HA39">
        <v>0.30940099999999998</v>
      </c>
      <c r="HB39">
        <v>-10</v>
      </c>
      <c r="HC39">
        <v>-5</v>
      </c>
      <c r="HD39">
        <v>-5</v>
      </c>
      <c r="HE39">
        <v>0</v>
      </c>
      <c r="HF39">
        <v>0</v>
      </c>
      <c r="HG39">
        <v>-10</v>
      </c>
      <c r="HH39">
        <v>10</v>
      </c>
      <c r="HI39">
        <v>-2.7598099999999999</v>
      </c>
      <c r="HJ39">
        <v>-2.7183660000000001</v>
      </c>
      <c r="HK39">
        <v>-2.6980569999999999</v>
      </c>
      <c r="HL39">
        <v>-2.6912210000000001</v>
      </c>
      <c r="HM39">
        <v>-2.734864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737.18200000000002</v>
      </c>
      <c r="HX39">
        <v>0</v>
      </c>
      <c r="HZ39">
        <v>737.13300000000004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762.21400000000006</v>
      </c>
      <c r="IJ39">
        <v>0</v>
      </c>
      <c r="IL39">
        <v>762.43600000000004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772.29499999999996</v>
      </c>
      <c r="IV39">
        <v>0</v>
      </c>
      <c r="IX39">
        <v>772.37699999999995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777.28200000000004</v>
      </c>
      <c r="JH39">
        <v>0</v>
      </c>
      <c r="JJ39">
        <v>777.06700000000001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746.83100000000002</v>
      </c>
      <c r="JT39">
        <v>0</v>
      </c>
      <c r="JV39">
        <v>746.66800000000001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723.745</v>
      </c>
      <c r="KF39">
        <v>0.10199999999999999</v>
      </c>
      <c r="KH39">
        <v>723.79899999999998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761.93499999999995</v>
      </c>
      <c r="KR39">
        <v>2.5000000000000001E-2</v>
      </c>
      <c r="KT39">
        <v>761.94799999999998</v>
      </c>
      <c r="KU39">
        <v>2.5000000000000001E-2</v>
      </c>
      <c r="KV39">
        <v>135.057401852</v>
      </c>
      <c r="KW39">
        <v>124.7457468512</v>
      </c>
      <c r="KX39">
        <v>104.4551798689</v>
      </c>
      <c r="KY39">
        <v>102.19792112639999</v>
      </c>
      <c r="KZ39">
        <v>94.754671245000011</v>
      </c>
      <c r="LA39">
        <v>118.61359962099999</v>
      </c>
      <c r="LB39">
        <v>99.657347484500008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-45.6532488</v>
      </c>
      <c r="LI39">
        <v>-11.089157399999999</v>
      </c>
      <c r="LJ39">
        <v>-82.510560044999991</v>
      </c>
      <c r="LK39">
        <v>-39.546988963999993</v>
      </c>
      <c r="LL39">
        <v>3.6757015759999967</v>
      </c>
      <c r="LM39">
        <v>-18.768967699999997</v>
      </c>
      <c r="LN39">
        <v>-21.397833393999999</v>
      </c>
      <c r="LO39">
        <v>-4.6550130720000009</v>
      </c>
      <c r="LP39">
        <v>-12.416317716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27.598099999999999</v>
      </c>
      <c r="LY39">
        <v>13.59183</v>
      </c>
      <c r="LZ39">
        <v>13.490285</v>
      </c>
      <c r="MA39">
        <v>0</v>
      </c>
      <c r="MB39">
        <v>0</v>
      </c>
      <c r="MC39">
        <v>0</v>
      </c>
      <c r="MD39">
        <v>0</v>
      </c>
      <c r="ME39">
        <v>-85.623413838000005</v>
      </c>
      <c r="MF39">
        <v>-79.304513760000006</v>
      </c>
      <c r="MG39">
        <v>-76.290662637500006</v>
      </c>
      <c r="MH39">
        <v>-80.637839395</v>
      </c>
      <c r="MI39">
        <v>-77.505502324199995</v>
      </c>
      <c r="MJ39">
        <v>-60.808194015299989</v>
      </c>
      <c r="MK39">
        <v>-37.856007105499998</v>
      </c>
      <c r="ML39">
        <v>-5.4784720309999955</v>
      </c>
      <c r="MM39">
        <v>19.486074127199998</v>
      </c>
      <c r="MN39">
        <v>45.330503807399992</v>
      </c>
      <c r="MO39">
        <v>2.7911140313999994</v>
      </c>
      <c r="MP39">
        <v>-4.148664473199986</v>
      </c>
      <c r="MQ39">
        <v>7.4971437336999998</v>
      </c>
      <c r="MR39">
        <v>38.29586526300001</v>
      </c>
    </row>
    <row r="40" spans="1:356" x14ac:dyDescent="0.25">
      <c r="A40">
        <v>326</v>
      </c>
      <c r="B40" t="s">
        <v>423</v>
      </c>
      <c r="C40" s="3">
        <v>42871.773738425924</v>
      </c>
      <c r="D40">
        <v>64.329400000000007</v>
      </c>
      <c r="E40">
        <v>64.330100000000002</v>
      </c>
      <c r="F40">
        <v>45</v>
      </c>
      <c r="G40">
        <v>69</v>
      </c>
      <c r="H40">
        <v>1.3102</v>
      </c>
      <c r="I40">
        <v>469.42840000000001</v>
      </c>
      <c r="J40">
        <v>27870</v>
      </c>
      <c r="K40">
        <v>31</v>
      </c>
      <c r="L40">
        <v>239715</v>
      </c>
      <c r="M40">
        <v>239897</v>
      </c>
      <c r="N40">
        <v>239988</v>
      </c>
      <c r="O40">
        <v>239996</v>
      </c>
      <c r="P40">
        <v>139337</v>
      </c>
      <c r="Q40">
        <v>139295</v>
      </c>
      <c r="R40">
        <v>221044</v>
      </c>
      <c r="S40">
        <v>221051</v>
      </c>
      <c r="T40">
        <v>220848</v>
      </c>
      <c r="U40">
        <v>220855</v>
      </c>
      <c r="V40">
        <v>215756</v>
      </c>
      <c r="W40">
        <v>215731</v>
      </c>
      <c r="X40">
        <v>215483</v>
      </c>
      <c r="Y40">
        <v>215475</v>
      </c>
      <c r="Z40">
        <v>294090</v>
      </c>
      <c r="AA40">
        <v>294082</v>
      </c>
      <c r="AB40">
        <v>1384.27</v>
      </c>
      <c r="AC40">
        <v>6124.1768000000002</v>
      </c>
      <c r="AD40">
        <v>6</v>
      </c>
      <c r="AE40">
        <v>252.5282</v>
      </c>
      <c r="AF40">
        <v>252.5282</v>
      </c>
      <c r="AG40">
        <v>252.5282</v>
      </c>
      <c r="AH40">
        <v>13.966100000000001</v>
      </c>
      <c r="AI40">
        <v>13.966100000000001</v>
      </c>
      <c r="AJ40">
        <v>13.966100000000001</v>
      </c>
      <c r="AK40">
        <v>13.966100000000001</v>
      </c>
      <c r="AL40">
        <v>1205.6641</v>
      </c>
      <c r="AM40">
        <v>1110.3107</v>
      </c>
      <c r="AN40">
        <v>1065.8334</v>
      </c>
      <c r="AO40">
        <v>851.63009999999997</v>
      </c>
      <c r="AP40">
        <v>1061.9414999999999</v>
      </c>
      <c r="AQ40">
        <v>989.95370000000003</v>
      </c>
      <c r="AR40">
        <v>968.0883</v>
      </c>
      <c r="AS40">
        <v>947.21420000000001</v>
      </c>
      <c r="AT40">
        <v>925.39909999999998</v>
      </c>
      <c r="AU40">
        <v>906.4221</v>
      </c>
      <c r="AV40">
        <v>888.10490000000004</v>
      </c>
      <c r="AW40">
        <v>867.6671</v>
      </c>
      <c r="AX40">
        <v>16.600000000000001</v>
      </c>
      <c r="AY40">
        <v>19.2</v>
      </c>
      <c r="AZ40">
        <v>32.5105</v>
      </c>
      <c r="BA40">
        <v>20.384399999999999</v>
      </c>
      <c r="BB40">
        <v>13.599500000000001</v>
      </c>
      <c r="BC40">
        <v>10.1921</v>
      </c>
      <c r="BD40">
        <v>7.9009999999999998</v>
      </c>
      <c r="BE40">
        <v>6.3945999999999996</v>
      </c>
      <c r="BF40">
        <v>5.3627000000000002</v>
      </c>
      <c r="BG40">
        <v>4.7508999999999997</v>
      </c>
      <c r="BH40">
        <v>4.7408999999999999</v>
      </c>
      <c r="BI40">
        <v>73.64</v>
      </c>
      <c r="BJ40">
        <v>110.04</v>
      </c>
      <c r="BK40">
        <v>115.41</v>
      </c>
      <c r="BL40">
        <v>163.62</v>
      </c>
      <c r="BM40">
        <v>157.69</v>
      </c>
      <c r="BN40">
        <v>219.02</v>
      </c>
      <c r="BO40">
        <v>204.34</v>
      </c>
      <c r="BP40">
        <v>282.60000000000002</v>
      </c>
      <c r="BQ40">
        <v>253.26</v>
      </c>
      <c r="BR40">
        <v>358.52</v>
      </c>
      <c r="BS40">
        <v>301.24</v>
      </c>
      <c r="BT40">
        <v>432.04</v>
      </c>
      <c r="BU40">
        <v>344.02</v>
      </c>
      <c r="BV40">
        <v>492.1</v>
      </c>
      <c r="BW40">
        <v>49.9</v>
      </c>
      <c r="BX40">
        <v>43.9</v>
      </c>
      <c r="BY40">
        <v>42.622999999999998</v>
      </c>
      <c r="BZ40">
        <v>5.2</v>
      </c>
      <c r="CA40">
        <v>5.8757999999999999</v>
      </c>
      <c r="CB40">
        <v>5.8757999999999999</v>
      </c>
      <c r="CC40">
        <v>-1.5740000000000001</v>
      </c>
      <c r="CD40">
        <v>5.8757999999999999</v>
      </c>
      <c r="CE40">
        <v>1107487</v>
      </c>
      <c r="CF40">
        <v>1</v>
      </c>
      <c r="CI40">
        <v>2.9735999999999998</v>
      </c>
      <c r="CJ40">
        <v>5.6379000000000001</v>
      </c>
      <c r="CK40">
        <v>7.2370999999999999</v>
      </c>
      <c r="CL40">
        <v>9.5814000000000004</v>
      </c>
      <c r="CM40">
        <v>11.4171</v>
      </c>
      <c r="CN40">
        <v>14.2843</v>
      </c>
      <c r="CO40">
        <v>3.0842999999999998</v>
      </c>
      <c r="CP40">
        <v>5.6342999999999996</v>
      </c>
      <c r="CQ40">
        <v>7.3842999999999996</v>
      </c>
      <c r="CR40">
        <v>9.9085999999999999</v>
      </c>
      <c r="CS40">
        <v>12.0929</v>
      </c>
      <c r="CT40">
        <v>15.1614</v>
      </c>
      <c r="CU40">
        <v>24.871400000000001</v>
      </c>
      <c r="CV40">
        <v>25.084800000000001</v>
      </c>
      <c r="CW40">
        <v>25.0276</v>
      </c>
      <c r="CX40">
        <v>24.9971</v>
      </c>
      <c r="CY40">
        <v>25.146699999999999</v>
      </c>
      <c r="CZ40">
        <v>25.068200000000001</v>
      </c>
      <c r="DB40">
        <v>20382</v>
      </c>
      <c r="DC40">
        <v>614</v>
      </c>
      <c r="DD40">
        <v>4</v>
      </c>
      <c r="DF40" t="s">
        <v>529</v>
      </c>
      <c r="DG40">
        <v>470</v>
      </c>
      <c r="DH40">
        <v>1602</v>
      </c>
      <c r="DI40">
        <v>10</v>
      </c>
      <c r="DJ40">
        <v>3</v>
      </c>
      <c r="DK40">
        <v>35</v>
      </c>
      <c r="DL40">
        <v>38.833336000000003</v>
      </c>
      <c r="DM40">
        <v>5.2</v>
      </c>
      <c r="DN40">
        <v>2507.4569999999999</v>
      </c>
      <c r="DO40">
        <v>2434.4072000000001</v>
      </c>
      <c r="DP40">
        <v>2058.4429</v>
      </c>
      <c r="DQ40">
        <v>2102.7069999999999</v>
      </c>
      <c r="DR40">
        <v>1795.1642999999999</v>
      </c>
      <c r="DS40">
        <v>1679.6642999999999</v>
      </c>
      <c r="DT40">
        <v>1574.55</v>
      </c>
      <c r="DU40">
        <v>106.4807</v>
      </c>
      <c r="DV40">
        <v>107.7407</v>
      </c>
      <c r="DW40">
        <v>107.42359999999999</v>
      </c>
      <c r="DX40">
        <v>115.39</v>
      </c>
      <c r="DY40">
        <v>99.143600000000006</v>
      </c>
      <c r="DZ40">
        <v>55.447099999999999</v>
      </c>
      <c r="EA40">
        <v>39.787100000000002</v>
      </c>
      <c r="EB40">
        <v>32.5105</v>
      </c>
      <c r="EC40">
        <v>20.384399999999999</v>
      </c>
      <c r="ED40">
        <v>13.599500000000001</v>
      </c>
      <c r="EE40">
        <v>10.1921</v>
      </c>
      <c r="EF40">
        <v>7.9009999999999998</v>
      </c>
      <c r="EG40">
        <v>6.3945999999999996</v>
      </c>
      <c r="EH40">
        <v>5.3627000000000002</v>
      </c>
      <c r="EI40">
        <v>4.7508999999999997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7.3316999999999993E-2</v>
      </c>
      <c r="EY40">
        <v>5.2642000000000001E-2</v>
      </c>
      <c r="EZ40">
        <v>4.5419000000000001E-2</v>
      </c>
      <c r="FA40">
        <v>1.6914999999999999E-2</v>
      </c>
      <c r="FB40">
        <v>1.9007E-2</v>
      </c>
      <c r="FC40">
        <v>2.2549E-2</v>
      </c>
      <c r="FD40">
        <v>2.1010999999999998E-2</v>
      </c>
      <c r="FE40">
        <v>-6.3439999999999998E-3</v>
      </c>
      <c r="FF40">
        <v>-2.0105000000000001E-2</v>
      </c>
      <c r="FG40">
        <v>-4.8523999999999998E-2</v>
      </c>
      <c r="FH40">
        <v>-1.011E-3</v>
      </c>
      <c r="FI40">
        <v>-1.3849999999999999E-3</v>
      </c>
      <c r="FJ40">
        <v>-1.9890999999999999E-2</v>
      </c>
      <c r="FK40">
        <v>-1.1147000000000001E-2</v>
      </c>
      <c r="FL40">
        <v>5.5613999999999997E-2</v>
      </c>
      <c r="FM40">
        <v>5.2717E-2</v>
      </c>
      <c r="FN40">
        <v>5.1771999999999999E-2</v>
      </c>
      <c r="FO40">
        <v>4.9681999999999997E-2</v>
      </c>
      <c r="FP40">
        <v>5.3994E-2</v>
      </c>
      <c r="FQ40">
        <v>7.1457000000000007E-2</v>
      </c>
      <c r="FR40">
        <v>6.7091999999999999E-2</v>
      </c>
      <c r="FS40">
        <v>-0.43708200000000003</v>
      </c>
      <c r="FT40">
        <v>-0.42990499999999998</v>
      </c>
      <c r="FU40">
        <v>-0.42646400000000001</v>
      </c>
      <c r="FV40">
        <v>-0.42526700000000001</v>
      </c>
      <c r="FW40">
        <v>-0.432643</v>
      </c>
      <c r="FX40">
        <v>-0.44941599999999998</v>
      </c>
      <c r="FY40">
        <v>-0.43700099999999997</v>
      </c>
      <c r="FZ40">
        <v>-1.2316480000000001</v>
      </c>
      <c r="GA40">
        <v>-1.2028779999999999</v>
      </c>
      <c r="GB40">
        <v>-1.1889099999999999</v>
      </c>
      <c r="GC40">
        <v>-1.184291</v>
      </c>
      <c r="GD40">
        <v>-1.2141999999999999</v>
      </c>
      <c r="GE40">
        <v>-1.267914</v>
      </c>
      <c r="GF40">
        <v>-1.218575</v>
      </c>
      <c r="GG40">
        <v>-0.79787699999999995</v>
      </c>
      <c r="GH40">
        <v>-0.72424599999999995</v>
      </c>
      <c r="GI40">
        <v>-0.699044</v>
      </c>
      <c r="GJ40">
        <v>-0.693801</v>
      </c>
      <c r="GK40">
        <v>-0.77796799999999999</v>
      </c>
      <c r="GL40">
        <v>-1.106592</v>
      </c>
      <c r="GM40">
        <v>-0.95787900000000004</v>
      </c>
      <c r="GN40">
        <v>-0.225106</v>
      </c>
      <c r="GO40">
        <v>-0.205733</v>
      </c>
      <c r="GP40">
        <v>-0.19670899999999999</v>
      </c>
      <c r="GQ40">
        <v>-0.19354299999999999</v>
      </c>
      <c r="GR40">
        <v>-0.21312999999999999</v>
      </c>
      <c r="GS40">
        <v>-0.26052700000000001</v>
      </c>
      <c r="GT40">
        <v>-0.227686</v>
      </c>
      <c r="GU40">
        <v>0.37587700000000002</v>
      </c>
      <c r="GV40">
        <v>0.332094</v>
      </c>
      <c r="GW40">
        <v>0.27352199999999999</v>
      </c>
      <c r="GX40">
        <v>0.22833300000000001</v>
      </c>
      <c r="GY40">
        <v>0.38881500000000002</v>
      </c>
      <c r="GZ40">
        <v>0.33635100000000001</v>
      </c>
      <c r="HA40">
        <v>0.30939299999999997</v>
      </c>
      <c r="HB40">
        <v>-10</v>
      </c>
      <c r="HC40">
        <v>-5</v>
      </c>
      <c r="HD40">
        <v>-5</v>
      </c>
      <c r="HE40">
        <v>0</v>
      </c>
      <c r="HF40">
        <v>0</v>
      </c>
      <c r="HG40">
        <v>-20</v>
      </c>
      <c r="HH40">
        <v>20</v>
      </c>
      <c r="HI40">
        <v>-2.7597740000000002</v>
      </c>
      <c r="HJ40">
        <v>-2.71834</v>
      </c>
      <c r="HK40">
        <v>-2.6980770000000001</v>
      </c>
      <c r="HL40">
        <v>-2.6912569999999998</v>
      </c>
      <c r="HM40">
        <v>-2.7349109999999999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737.18200000000002</v>
      </c>
      <c r="HX40">
        <v>0</v>
      </c>
      <c r="HZ40">
        <v>737.13300000000004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762.21400000000006</v>
      </c>
      <c r="IJ40">
        <v>0</v>
      </c>
      <c r="IL40">
        <v>762.43600000000004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772.29499999999996</v>
      </c>
      <c r="IV40">
        <v>0</v>
      </c>
      <c r="IX40">
        <v>772.37699999999995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777.28200000000004</v>
      </c>
      <c r="JH40">
        <v>0</v>
      </c>
      <c r="JJ40">
        <v>777.06700000000001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746.83100000000002</v>
      </c>
      <c r="JT40">
        <v>0</v>
      </c>
      <c r="JV40">
        <v>746.66800000000001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723.745</v>
      </c>
      <c r="KF40">
        <v>0.10199999999999999</v>
      </c>
      <c r="KH40">
        <v>723.79899999999998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761.93499999999995</v>
      </c>
      <c r="KR40">
        <v>2.5000000000000001E-2</v>
      </c>
      <c r="KT40">
        <v>761.94799999999998</v>
      </c>
      <c r="KU40">
        <v>2.5000000000000001E-2</v>
      </c>
      <c r="KV40">
        <v>139.44971359799999</v>
      </c>
      <c r="KW40">
        <v>128.33464436240001</v>
      </c>
      <c r="KX40">
        <v>106.5697058188</v>
      </c>
      <c r="KY40">
        <v>104.46668917399998</v>
      </c>
      <c r="KZ40">
        <v>96.928101214199998</v>
      </c>
      <c r="LA40">
        <v>120.0237718851</v>
      </c>
      <c r="LB40">
        <v>105.63970859999999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-45.660665599999994</v>
      </c>
      <c r="LI40">
        <v>-11.099825399999999</v>
      </c>
      <c r="LJ40">
        <v>-82.487161503999985</v>
      </c>
      <c r="LK40">
        <v>-39.138041485999999</v>
      </c>
      <c r="LL40">
        <v>3.691565549999996</v>
      </c>
      <c r="LM40">
        <v>-18.834964063999998</v>
      </c>
      <c r="LN40">
        <v>-21.396632399999998</v>
      </c>
      <c r="LO40">
        <v>-3.370115412000001</v>
      </c>
      <c r="LP40">
        <v>-12.020023799999997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27.597740000000002</v>
      </c>
      <c r="LY40">
        <v>13.591699999999999</v>
      </c>
      <c r="LZ40">
        <v>13.490385</v>
      </c>
      <c r="MA40">
        <v>0</v>
      </c>
      <c r="MB40">
        <v>0</v>
      </c>
      <c r="MC40">
        <v>0</v>
      </c>
      <c r="MD40">
        <v>0</v>
      </c>
      <c r="ME40">
        <v>-84.9585014739</v>
      </c>
      <c r="MF40">
        <v>-78.030771012199992</v>
      </c>
      <c r="MG40">
        <v>-75.093823038399989</v>
      </c>
      <c r="MH40">
        <v>-80.057697390000001</v>
      </c>
      <c r="MI40">
        <v>-77.130548204800007</v>
      </c>
      <c r="MJ40">
        <v>-61.357317283199997</v>
      </c>
      <c r="MK40">
        <v>-38.111227560900005</v>
      </c>
      <c r="ML40">
        <v>-0.3982093798999955</v>
      </c>
      <c r="MM40">
        <v>24.757531864200033</v>
      </c>
      <c r="MN40">
        <v>48.65783333040001</v>
      </c>
      <c r="MO40">
        <v>5.5740277199999895</v>
      </c>
      <c r="MP40">
        <v>-1.5990793906000107</v>
      </c>
      <c r="MQ40">
        <v>9.6356735899000014</v>
      </c>
      <c r="MR40">
        <v>44.408631839099996</v>
      </c>
    </row>
    <row r="41" spans="1:356" x14ac:dyDescent="0.25">
      <c r="A41">
        <v>326</v>
      </c>
      <c r="B41" t="s">
        <v>424</v>
      </c>
      <c r="C41" s="3">
        <v>42871.775069444448</v>
      </c>
      <c r="D41">
        <v>64.299099999999996</v>
      </c>
      <c r="E41">
        <v>64.321200000000005</v>
      </c>
      <c r="F41">
        <v>45</v>
      </c>
      <c r="G41">
        <v>70</v>
      </c>
      <c r="H41">
        <v>1.3102</v>
      </c>
      <c r="I41">
        <v>479.34629999999999</v>
      </c>
      <c r="J41">
        <v>28463</v>
      </c>
      <c r="K41">
        <v>31</v>
      </c>
      <c r="L41">
        <v>239715</v>
      </c>
      <c r="M41">
        <v>239897</v>
      </c>
      <c r="N41">
        <v>239988</v>
      </c>
      <c r="O41">
        <v>239996</v>
      </c>
      <c r="P41">
        <v>139337</v>
      </c>
      <c r="Q41">
        <v>139295</v>
      </c>
      <c r="R41">
        <v>221044</v>
      </c>
      <c r="S41">
        <v>221051</v>
      </c>
      <c r="T41">
        <v>220848</v>
      </c>
      <c r="U41">
        <v>220855</v>
      </c>
      <c r="V41">
        <v>215756</v>
      </c>
      <c r="W41">
        <v>215731</v>
      </c>
      <c r="X41">
        <v>215483</v>
      </c>
      <c r="Y41">
        <v>215475</v>
      </c>
      <c r="Z41">
        <v>294090</v>
      </c>
      <c r="AA41">
        <v>294082</v>
      </c>
      <c r="AB41">
        <v>1384.27</v>
      </c>
      <c r="AC41">
        <v>6124.1768000000002</v>
      </c>
      <c r="AD41">
        <v>6</v>
      </c>
      <c r="AE41">
        <v>252.8459</v>
      </c>
      <c r="AF41">
        <v>252.8459</v>
      </c>
      <c r="AG41">
        <v>252.8459</v>
      </c>
      <c r="AH41">
        <v>14.283799999999999</v>
      </c>
      <c r="AI41">
        <v>14.283799999999999</v>
      </c>
      <c r="AJ41">
        <v>14.283799999999999</v>
      </c>
      <c r="AK41">
        <v>14.283799999999999</v>
      </c>
      <c r="AL41">
        <v>1215.0391</v>
      </c>
      <c r="AM41">
        <v>1119.8141000000001</v>
      </c>
      <c r="AN41">
        <v>1072.3334</v>
      </c>
      <c r="AO41">
        <v>857.48389999999995</v>
      </c>
      <c r="AP41">
        <v>1058.6455000000001</v>
      </c>
      <c r="AQ41">
        <v>987.83259999999996</v>
      </c>
      <c r="AR41">
        <v>966.38670000000002</v>
      </c>
      <c r="AS41">
        <v>945.83450000000005</v>
      </c>
      <c r="AT41">
        <v>924.05359999999996</v>
      </c>
      <c r="AU41">
        <v>905.3365</v>
      </c>
      <c r="AV41">
        <v>887.30119999999999</v>
      </c>
      <c r="AW41">
        <v>867.08339999999998</v>
      </c>
      <c r="AX41">
        <v>16</v>
      </c>
      <c r="AY41">
        <v>24.4</v>
      </c>
      <c r="AZ41">
        <v>32.359200000000001</v>
      </c>
      <c r="BA41">
        <v>20.320399999999999</v>
      </c>
      <c r="BB41">
        <v>13.536300000000001</v>
      </c>
      <c r="BC41">
        <v>10.0547</v>
      </c>
      <c r="BD41">
        <v>7.8337000000000003</v>
      </c>
      <c r="BE41">
        <v>6.3612000000000002</v>
      </c>
      <c r="BF41">
        <v>5.3323999999999998</v>
      </c>
      <c r="BG41">
        <v>4.7572000000000001</v>
      </c>
      <c r="BH41">
        <v>4.7449000000000003</v>
      </c>
      <c r="BI41">
        <v>74.48</v>
      </c>
      <c r="BJ41">
        <v>111.55</v>
      </c>
      <c r="BK41">
        <v>116.77</v>
      </c>
      <c r="BL41">
        <v>167.2</v>
      </c>
      <c r="BM41">
        <v>159.97999999999999</v>
      </c>
      <c r="BN41">
        <v>227.43</v>
      </c>
      <c r="BO41">
        <v>204.88</v>
      </c>
      <c r="BP41">
        <v>293.25</v>
      </c>
      <c r="BQ41">
        <v>254.41</v>
      </c>
      <c r="BR41">
        <v>367.36</v>
      </c>
      <c r="BS41">
        <v>302.64</v>
      </c>
      <c r="BT41">
        <v>439.4</v>
      </c>
      <c r="BU41">
        <v>346.66</v>
      </c>
      <c r="BV41">
        <v>496.65</v>
      </c>
      <c r="BW41">
        <v>48.7</v>
      </c>
      <c r="BX41">
        <v>43.7</v>
      </c>
      <c r="BY41">
        <v>43.417999999999999</v>
      </c>
      <c r="BZ41">
        <v>6.9666670000000002</v>
      </c>
      <c r="CA41">
        <v>6.4580000000000002</v>
      </c>
      <c r="CB41">
        <v>6.4580000000000002</v>
      </c>
      <c r="CC41">
        <v>-1.677</v>
      </c>
      <c r="CD41">
        <v>6.4580000000000002</v>
      </c>
      <c r="CE41">
        <v>1107487</v>
      </c>
      <c r="CF41">
        <v>2</v>
      </c>
      <c r="CI41">
        <v>3.0807000000000002</v>
      </c>
      <c r="CJ41">
        <v>5.7186000000000003</v>
      </c>
      <c r="CK41">
        <v>7.45</v>
      </c>
      <c r="CL41">
        <v>9.7536000000000005</v>
      </c>
      <c r="CM41">
        <v>11.56</v>
      </c>
      <c r="CN41">
        <v>14.5557</v>
      </c>
      <c r="CO41">
        <v>3.1594000000000002</v>
      </c>
      <c r="CP41">
        <v>5.8319000000000001</v>
      </c>
      <c r="CQ41">
        <v>7.9348000000000001</v>
      </c>
      <c r="CR41">
        <v>10.0565</v>
      </c>
      <c r="CS41">
        <v>11.8391</v>
      </c>
      <c r="CT41">
        <v>15.686999999999999</v>
      </c>
      <c r="CU41">
        <v>24.8886</v>
      </c>
      <c r="CV41">
        <v>24.988499999999998</v>
      </c>
      <c r="CW41">
        <v>25.0046</v>
      </c>
      <c r="CX41">
        <v>25.087299999999999</v>
      </c>
      <c r="CY41">
        <v>25.081900000000001</v>
      </c>
      <c r="CZ41">
        <v>25.025400000000001</v>
      </c>
      <c r="DB41">
        <v>20382</v>
      </c>
      <c r="DC41">
        <v>614</v>
      </c>
      <c r="DD41">
        <v>5</v>
      </c>
      <c r="DF41" t="s">
        <v>529</v>
      </c>
      <c r="DG41">
        <v>470</v>
      </c>
      <c r="DH41">
        <v>1602</v>
      </c>
      <c r="DI41">
        <v>10</v>
      </c>
      <c r="DJ41">
        <v>3</v>
      </c>
      <c r="DK41">
        <v>35</v>
      </c>
      <c r="DL41">
        <v>38</v>
      </c>
      <c r="DM41">
        <v>6.9666670000000002</v>
      </c>
      <c r="DN41">
        <v>2458.1999999999998</v>
      </c>
      <c r="DO41">
        <v>2349.1858000000002</v>
      </c>
      <c r="DP41">
        <v>2042.2643</v>
      </c>
      <c r="DQ41">
        <v>2007.5929000000001</v>
      </c>
      <c r="DR41">
        <v>1750.7428</v>
      </c>
      <c r="DS41">
        <v>1658.1428000000001</v>
      </c>
      <c r="DT41">
        <v>1494.4784999999999</v>
      </c>
      <c r="DU41">
        <v>107.19929999999999</v>
      </c>
      <c r="DV41">
        <v>108.505</v>
      </c>
      <c r="DW41">
        <v>109.5707</v>
      </c>
      <c r="DX41">
        <v>113.93429999999999</v>
      </c>
      <c r="DY41">
        <v>99.298599999999993</v>
      </c>
      <c r="DZ41">
        <v>54.872100000000003</v>
      </c>
      <c r="EA41">
        <v>41.606400000000001</v>
      </c>
      <c r="EB41">
        <v>32.359200000000001</v>
      </c>
      <c r="EC41">
        <v>20.320399999999999</v>
      </c>
      <c r="ED41">
        <v>13.536300000000001</v>
      </c>
      <c r="EE41">
        <v>10.0547</v>
      </c>
      <c r="EF41">
        <v>7.8337000000000003</v>
      </c>
      <c r="EG41">
        <v>6.3612000000000002</v>
      </c>
      <c r="EH41">
        <v>5.3323999999999998</v>
      </c>
      <c r="EI41">
        <v>4.7572000000000001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7.3075000000000001E-2</v>
      </c>
      <c r="EY41">
        <v>5.2226000000000002E-2</v>
      </c>
      <c r="EZ41">
        <v>4.5364000000000002E-2</v>
      </c>
      <c r="FA41">
        <v>1.6969000000000001E-2</v>
      </c>
      <c r="FB41">
        <v>1.9016000000000002E-2</v>
      </c>
      <c r="FC41">
        <v>2.2915000000000001E-2</v>
      </c>
      <c r="FD41">
        <v>2.1458999999999999E-2</v>
      </c>
      <c r="FE41">
        <v>-6.3439999999999998E-3</v>
      </c>
      <c r="FF41">
        <v>-2.0105000000000001E-2</v>
      </c>
      <c r="FG41">
        <v>-4.8522000000000003E-2</v>
      </c>
      <c r="FH41">
        <v>-1.0120000000000001E-3</v>
      </c>
      <c r="FI41">
        <v>-1.3879999999999999E-3</v>
      </c>
      <c r="FJ41">
        <v>-2.2179000000000001E-2</v>
      </c>
      <c r="FK41">
        <v>-1.2373E-2</v>
      </c>
      <c r="FL41">
        <v>5.5697000000000003E-2</v>
      </c>
      <c r="FM41">
        <v>5.2798999999999999E-2</v>
      </c>
      <c r="FN41">
        <v>5.185E-2</v>
      </c>
      <c r="FO41">
        <v>4.9758999999999998E-2</v>
      </c>
      <c r="FP41">
        <v>5.4078000000000001E-2</v>
      </c>
      <c r="FQ41">
        <v>7.1568000000000007E-2</v>
      </c>
      <c r="FR41">
        <v>6.7213999999999996E-2</v>
      </c>
      <c r="FS41">
        <v>-0.43678800000000001</v>
      </c>
      <c r="FT41">
        <v>-0.42951699999999998</v>
      </c>
      <c r="FU41">
        <v>-0.42613400000000001</v>
      </c>
      <c r="FV41">
        <v>-0.42487799999999998</v>
      </c>
      <c r="FW41">
        <v>-0.432228</v>
      </c>
      <c r="FX41">
        <v>-0.44877699999999998</v>
      </c>
      <c r="FY41">
        <v>-0.43607699999999999</v>
      </c>
      <c r="FZ41">
        <v>-1.2320089999999999</v>
      </c>
      <c r="GA41">
        <v>-1.202839</v>
      </c>
      <c r="GB41">
        <v>-1.1890909999999999</v>
      </c>
      <c r="GC41">
        <v>-1.184232</v>
      </c>
      <c r="GD41">
        <v>-1.2140629999999999</v>
      </c>
      <c r="GE41">
        <v>-1.264257</v>
      </c>
      <c r="GF41">
        <v>-1.213301</v>
      </c>
      <c r="GG41">
        <v>-0.79706900000000003</v>
      </c>
      <c r="GH41">
        <v>-0.723831</v>
      </c>
      <c r="GI41">
        <v>-0.69846900000000001</v>
      </c>
      <c r="GJ41">
        <v>-0.69341299999999995</v>
      </c>
      <c r="GK41">
        <v>-0.77759299999999998</v>
      </c>
      <c r="GL41">
        <v>-1.105702</v>
      </c>
      <c r="GM41">
        <v>-0.95803199999999999</v>
      </c>
      <c r="GN41">
        <v>-0.22545399999999999</v>
      </c>
      <c r="GO41">
        <v>-0.20580000000000001</v>
      </c>
      <c r="GP41">
        <v>-0.196909</v>
      </c>
      <c r="GQ41">
        <v>-0.19359100000000001</v>
      </c>
      <c r="GR41">
        <v>-0.21312999999999999</v>
      </c>
      <c r="GS41">
        <v>-0.26076899999999997</v>
      </c>
      <c r="GT41">
        <v>-0.22727700000000001</v>
      </c>
      <c r="GU41">
        <v>0.37495099999999998</v>
      </c>
      <c r="GV41">
        <v>0.33097199999999999</v>
      </c>
      <c r="GW41">
        <v>0.27281100000000003</v>
      </c>
      <c r="GX41">
        <v>0.22863900000000001</v>
      </c>
      <c r="GY41">
        <v>0.38944499999999999</v>
      </c>
      <c r="GZ41">
        <v>0.33673799999999998</v>
      </c>
      <c r="HA41">
        <v>0.309639</v>
      </c>
      <c r="HB41">
        <v>-10</v>
      </c>
      <c r="HC41">
        <v>-5</v>
      </c>
      <c r="HD41">
        <v>-5</v>
      </c>
      <c r="HE41">
        <v>0</v>
      </c>
      <c r="HF41">
        <v>0</v>
      </c>
      <c r="HG41">
        <v>-30</v>
      </c>
      <c r="HH41">
        <v>30</v>
      </c>
      <c r="HI41">
        <v>-2.7604579999999999</v>
      </c>
      <c r="HJ41">
        <v>-2.7189570000000001</v>
      </c>
      <c r="HK41">
        <v>-2.6983839999999999</v>
      </c>
      <c r="HL41">
        <v>-2.6914739999999999</v>
      </c>
      <c r="HM41">
        <v>-2.7350560000000002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737.18200000000002</v>
      </c>
      <c r="HX41">
        <v>0</v>
      </c>
      <c r="HZ41">
        <v>737.13300000000004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762.21400000000006</v>
      </c>
      <c r="IJ41">
        <v>0</v>
      </c>
      <c r="IL41">
        <v>762.43600000000004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772.29499999999996</v>
      </c>
      <c r="IV41">
        <v>0</v>
      </c>
      <c r="IX41">
        <v>772.37699999999995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777.28200000000004</v>
      </c>
      <c r="JH41">
        <v>0</v>
      </c>
      <c r="JJ41">
        <v>777.06700000000001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746.83100000000002</v>
      </c>
      <c r="JT41">
        <v>0</v>
      </c>
      <c r="JV41">
        <v>746.66800000000001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723.745</v>
      </c>
      <c r="KF41">
        <v>0.10199999999999999</v>
      </c>
      <c r="KH41">
        <v>723.79899999999998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761.93499999999995</v>
      </c>
      <c r="KR41">
        <v>2.5000000000000001E-2</v>
      </c>
      <c r="KT41">
        <v>761.94799999999998</v>
      </c>
      <c r="KU41">
        <v>2.5000000000000001E-2</v>
      </c>
      <c r="KV41">
        <v>136.91436540000001</v>
      </c>
      <c r="KW41">
        <v>124.0346610542</v>
      </c>
      <c r="KX41">
        <v>105.891403955</v>
      </c>
      <c r="KY41">
        <v>99.895815111100006</v>
      </c>
      <c r="KZ41">
        <v>94.676669138400001</v>
      </c>
      <c r="LA41">
        <v>118.66996391040001</v>
      </c>
      <c r="LB41">
        <v>100.44987789899999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-45.595743199999994</v>
      </c>
      <c r="LI41">
        <v>-11.0763558</v>
      </c>
      <c r="LJ41">
        <v>-82.213192578999994</v>
      </c>
      <c r="LK41">
        <v>-38.636391518999993</v>
      </c>
      <c r="LL41">
        <v>3.7551493780000014</v>
      </c>
      <c r="LM41">
        <v>-18.896790024000001</v>
      </c>
      <c r="LN41">
        <v>-21.401502563999998</v>
      </c>
      <c r="LO41">
        <v>-0.93049315200000071</v>
      </c>
      <c r="LP41">
        <v>-11.024052885999998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27.604579999999999</v>
      </c>
      <c r="LY41">
        <v>13.594785</v>
      </c>
      <c r="LZ41">
        <v>13.49192</v>
      </c>
      <c r="MA41">
        <v>0</v>
      </c>
      <c r="MB41">
        <v>0</v>
      </c>
      <c r="MC41">
        <v>0</v>
      </c>
      <c r="MD41">
        <v>0</v>
      </c>
      <c r="ME41">
        <v>-85.445238851699997</v>
      </c>
      <c r="MF41">
        <v>-78.539282654999994</v>
      </c>
      <c r="MG41">
        <v>-76.531737258299998</v>
      </c>
      <c r="MH41">
        <v>-79.003524765899982</v>
      </c>
      <c r="MI41">
        <v>-77.213896269799989</v>
      </c>
      <c r="MJ41">
        <v>-60.672190714199999</v>
      </c>
      <c r="MK41">
        <v>-39.860262604799999</v>
      </c>
      <c r="ML41">
        <v>-3.1394860306999846</v>
      </c>
      <c r="MM41">
        <v>20.453771880200009</v>
      </c>
      <c r="MN41">
        <v>46.606736074700009</v>
      </c>
      <c r="MO41">
        <v>1.9955003212000264</v>
      </c>
      <c r="MP41">
        <v>-3.9387296953999851</v>
      </c>
      <c r="MQ41">
        <v>11.471536844200031</v>
      </c>
      <c r="MR41">
        <v>38.489206608199993</v>
      </c>
    </row>
    <row r="42" spans="1:356" x14ac:dyDescent="0.25">
      <c r="A42">
        <v>326</v>
      </c>
      <c r="B42" t="s">
        <v>425</v>
      </c>
      <c r="C42" s="3">
        <v>42871.77648148148</v>
      </c>
      <c r="D42">
        <v>64.131600000000006</v>
      </c>
      <c r="E42">
        <v>64.214200000000005</v>
      </c>
      <c r="F42">
        <v>52</v>
      </c>
      <c r="G42">
        <v>69</v>
      </c>
      <c r="H42">
        <v>1.3102</v>
      </c>
      <c r="I42">
        <v>479.32029999999997</v>
      </c>
      <c r="J42">
        <v>28456</v>
      </c>
      <c r="K42">
        <v>31</v>
      </c>
      <c r="L42">
        <v>239715</v>
      </c>
      <c r="M42">
        <v>239897</v>
      </c>
      <c r="N42">
        <v>239988</v>
      </c>
      <c r="O42">
        <v>239996</v>
      </c>
      <c r="P42">
        <v>139337</v>
      </c>
      <c r="Q42">
        <v>139295</v>
      </c>
      <c r="R42">
        <v>221044</v>
      </c>
      <c r="S42">
        <v>221051</v>
      </c>
      <c r="T42">
        <v>220848</v>
      </c>
      <c r="U42">
        <v>220855</v>
      </c>
      <c r="V42">
        <v>215756</v>
      </c>
      <c r="W42">
        <v>215731</v>
      </c>
      <c r="X42">
        <v>215483</v>
      </c>
      <c r="Y42">
        <v>215475</v>
      </c>
      <c r="Z42">
        <v>294090</v>
      </c>
      <c r="AA42">
        <v>294082</v>
      </c>
      <c r="AB42">
        <v>1384.27</v>
      </c>
      <c r="AC42">
        <v>6181.6059999999998</v>
      </c>
      <c r="AD42">
        <v>6</v>
      </c>
      <c r="AE42">
        <v>253.16370000000001</v>
      </c>
      <c r="AF42">
        <v>253.16370000000001</v>
      </c>
      <c r="AG42">
        <v>253.16370000000001</v>
      </c>
      <c r="AH42">
        <v>14.6015</v>
      </c>
      <c r="AI42">
        <v>14.6015</v>
      </c>
      <c r="AJ42">
        <v>14.6015</v>
      </c>
      <c r="AK42">
        <v>14.6015</v>
      </c>
      <c r="AL42">
        <v>1203.3203000000001</v>
      </c>
      <c r="AM42">
        <v>1109.3524</v>
      </c>
      <c r="AN42">
        <v>1064.5</v>
      </c>
      <c r="AO42">
        <v>857.4</v>
      </c>
      <c r="AP42">
        <v>1064.0164</v>
      </c>
      <c r="AQ42">
        <v>993.17639999999994</v>
      </c>
      <c r="AR42">
        <v>971.67169999999999</v>
      </c>
      <c r="AS42">
        <v>951.08349999999996</v>
      </c>
      <c r="AT42">
        <v>929.27110000000005</v>
      </c>
      <c r="AU42">
        <v>910.67319999999995</v>
      </c>
      <c r="AV42">
        <v>892.70180000000005</v>
      </c>
      <c r="AW42">
        <v>872.76859999999999</v>
      </c>
      <c r="AX42">
        <v>16.600000000000001</v>
      </c>
      <c r="AY42">
        <v>18.399999999999999</v>
      </c>
      <c r="AZ42">
        <v>32.259599999999999</v>
      </c>
      <c r="BA42">
        <v>20.255700000000001</v>
      </c>
      <c r="BB42">
        <v>13.5276</v>
      </c>
      <c r="BC42">
        <v>10.111499999999999</v>
      </c>
      <c r="BD42">
        <v>7.8516000000000004</v>
      </c>
      <c r="BE42">
        <v>6.3638000000000003</v>
      </c>
      <c r="BF42">
        <v>5.3502999999999998</v>
      </c>
      <c r="BG42">
        <v>4.7534999999999998</v>
      </c>
      <c r="BH42">
        <v>4.7443</v>
      </c>
      <c r="BI42">
        <v>74.69</v>
      </c>
      <c r="BJ42">
        <v>111.81</v>
      </c>
      <c r="BK42">
        <v>118.27</v>
      </c>
      <c r="BL42">
        <v>166.84</v>
      </c>
      <c r="BM42">
        <v>161.21</v>
      </c>
      <c r="BN42">
        <v>223.91</v>
      </c>
      <c r="BO42">
        <v>207.19</v>
      </c>
      <c r="BP42">
        <v>289.56</v>
      </c>
      <c r="BQ42">
        <v>257.11</v>
      </c>
      <c r="BR42">
        <v>366.9</v>
      </c>
      <c r="BS42">
        <v>305.83</v>
      </c>
      <c r="BT42">
        <v>439.32</v>
      </c>
      <c r="BU42">
        <v>349.5</v>
      </c>
      <c r="BV42">
        <v>499.2</v>
      </c>
      <c r="BW42">
        <v>50.5</v>
      </c>
      <c r="BX42">
        <v>43.9</v>
      </c>
      <c r="BY42">
        <v>43.841999999999999</v>
      </c>
      <c r="BZ42">
        <v>4.7</v>
      </c>
      <c r="CA42">
        <v>5.3521999999999998</v>
      </c>
      <c r="CB42">
        <v>5.3521999999999998</v>
      </c>
      <c r="CC42">
        <v>-2.6097999999999999</v>
      </c>
      <c r="CD42">
        <v>5.3521999999999998</v>
      </c>
      <c r="CE42">
        <v>1107487</v>
      </c>
      <c r="CF42">
        <v>1</v>
      </c>
      <c r="CI42">
        <v>2.9579</v>
      </c>
      <c r="CJ42">
        <v>5.5778999999999996</v>
      </c>
      <c r="CK42">
        <v>7.3364000000000003</v>
      </c>
      <c r="CL42">
        <v>9.5856999999999992</v>
      </c>
      <c r="CM42">
        <v>11.3157</v>
      </c>
      <c r="CN42">
        <v>14.322100000000001</v>
      </c>
      <c r="CO42">
        <v>2.9927999999999999</v>
      </c>
      <c r="CP42">
        <v>5.8724999999999996</v>
      </c>
      <c r="CQ42">
        <v>7.5782999999999996</v>
      </c>
      <c r="CR42">
        <v>9.8376999999999999</v>
      </c>
      <c r="CS42">
        <v>12.1652</v>
      </c>
      <c r="CT42">
        <v>15.6043</v>
      </c>
      <c r="CU42">
        <v>24.950800000000001</v>
      </c>
      <c r="CV42">
        <v>25.018699999999999</v>
      </c>
      <c r="CW42">
        <v>25.030899999999999</v>
      </c>
      <c r="CX42">
        <v>25.0441</v>
      </c>
      <c r="CY42">
        <v>25.1907</v>
      </c>
      <c r="CZ42">
        <v>24.979299999999999</v>
      </c>
      <c r="DB42">
        <v>20382</v>
      </c>
      <c r="DC42">
        <v>614</v>
      </c>
      <c r="DD42">
        <v>6</v>
      </c>
      <c r="DF42" t="s">
        <v>529</v>
      </c>
      <c r="DG42">
        <v>470</v>
      </c>
      <c r="DH42">
        <v>1602</v>
      </c>
      <c r="DI42">
        <v>10</v>
      </c>
      <c r="DJ42">
        <v>3</v>
      </c>
      <c r="DK42">
        <v>35</v>
      </c>
      <c r="DL42">
        <v>40.666663999999997</v>
      </c>
      <c r="DM42">
        <v>4.7</v>
      </c>
      <c r="DN42">
        <v>2485.1001000000001</v>
      </c>
      <c r="DO42">
        <v>2375.8215</v>
      </c>
      <c r="DP42">
        <v>2008.6143</v>
      </c>
      <c r="DQ42">
        <v>2026.9713999999999</v>
      </c>
      <c r="DR42">
        <v>1751.2</v>
      </c>
      <c r="DS42">
        <v>1636.1929</v>
      </c>
      <c r="DT42">
        <v>1534.3286000000001</v>
      </c>
      <c r="DU42">
        <v>107.67359999999999</v>
      </c>
      <c r="DV42">
        <v>109.9507</v>
      </c>
      <c r="DW42">
        <v>107.9093</v>
      </c>
      <c r="DX42">
        <v>118.1014</v>
      </c>
      <c r="DY42">
        <v>100.3593</v>
      </c>
      <c r="DZ42">
        <v>55.782899999999998</v>
      </c>
      <c r="EA42">
        <v>40.155000000000001</v>
      </c>
      <c r="EB42">
        <v>32.259599999999999</v>
      </c>
      <c r="EC42">
        <v>20.255700000000001</v>
      </c>
      <c r="ED42">
        <v>13.5276</v>
      </c>
      <c r="EE42">
        <v>10.111499999999999</v>
      </c>
      <c r="EF42">
        <v>7.8516000000000004</v>
      </c>
      <c r="EG42">
        <v>6.3638000000000003</v>
      </c>
      <c r="EH42">
        <v>5.3502999999999998</v>
      </c>
      <c r="EI42">
        <v>4.7534999999999998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7.2638999999999995E-2</v>
      </c>
      <c r="EY42">
        <v>5.1777999999999998E-2</v>
      </c>
      <c r="EZ42">
        <v>4.5247999999999997E-2</v>
      </c>
      <c r="FA42">
        <v>1.7087000000000001E-2</v>
      </c>
      <c r="FB42">
        <v>1.908E-2</v>
      </c>
      <c r="FC42">
        <v>2.2381000000000002E-2</v>
      </c>
      <c r="FD42">
        <v>2.1028999999999999E-2</v>
      </c>
      <c r="FE42">
        <v>-6.3439999999999998E-3</v>
      </c>
      <c r="FF42">
        <v>-2.0105999999999999E-2</v>
      </c>
      <c r="FG42">
        <v>-4.8527000000000001E-2</v>
      </c>
      <c r="FH42">
        <v>-1.0139999999999999E-3</v>
      </c>
      <c r="FI42">
        <v>-1.392E-3</v>
      </c>
      <c r="FJ42">
        <v>-2.4967E-2</v>
      </c>
      <c r="FK42">
        <v>-1.3867000000000001E-2</v>
      </c>
      <c r="FL42">
        <v>5.5683999999999997E-2</v>
      </c>
      <c r="FM42">
        <v>5.2787000000000001E-2</v>
      </c>
      <c r="FN42">
        <v>5.1838000000000002E-2</v>
      </c>
      <c r="FO42">
        <v>4.9752999999999999E-2</v>
      </c>
      <c r="FP42">
        <v>5.4066000000000003E-2</v>
      </c>
      <c r="FQ42">
        <v>7.1562000000000001E-2</v>
      </c>
      <c r="FR42">
        <v>6.7191000000000001E-2</v>
      </c>
      <c r="FS42">
        <v>-0.43676900000000002</v>
      </c>
      <c r="FT42">
        <v>-0.42949399999999999</v>
      </c>
      <c r="FU42">
        <v>-0.42610700000000001</v>
      </c>
      <c r="FV42">
        <v>-0.424709</v>
      </c>
      <c r="FW42">
        <v>-0.43218800000000002</v>
      </c>
      <c r="FX42">
        <v>-0.44814500000000002</v>
      </c>
      <c r="FY42">
        <v>-0.435751</v>
      </c>
      <c r="FZ42">
        <v>-1.2316400000000001</v>
      </c>
      <c r="GA42">
        <v>-1.202466</v>
      </c>
      <c r="GB42">
        <v>-1.1887019999999999</v>
      </c>
      <c r="GC42">
        <v>-1.183287</v>
      </c>
      <c r="GD42">
        <v>-1.2136130000000001</v>
      </c>
      <c r="GE42">
        <v>-1.256778</v>
      </c>
      <c r="GF42">
        <v>-1.2075899999999999</v>
      </c>
      <c r="GG42">
        <v>-0.79748699999999995</v>
      </c>
      <c r="GH42">
        <v>-0.72421899999999995</v>
      </c>
      <c r="GI42">
        <v>-0.69885399999999998</v>
      </c>
      <c r="GJ42">
        <v>-0.69422099999999998</v>
      </c>
      <c r="GK42">
        <v>-0.77805299999999999</v>
      </c>
      <c r="GL42">
        <v>-1.106784</v>
      </c>
      <c r="GM42">
        <v>-0.95800399999999997</v>
      </c>
      <c r="GN42">
        <v>-0.22518199999999999</v>
      </c>
      <c r="GO42">
        <v>-0.205542</v>
      </c>
      <c r="GP42">
        <v>-0.19664799999999999</v>
      </c>
      <c r="GQ42">
        <v>-0.19298899999999999</v>
      </c>
      <c r="GR42">
        <v>-0.21281600000000001</v>
      </c>
      <c r="GS42">
        <v>-0.26012000000000002</v>
      </c>
      <c r="GT42">
        <v>-0.227354</v>
      </c>
      <c r="GU42">
        <v>0.37509700000000001</v>
      </c>
      <c r="GV42">
        <v>0.330932</v>
      </c>
      <c r="GW42">
        <v>0.27289600000000003</v>
      </c>
      <c r="GX42">
        <v>0.228494</v>
      </c>
      <c r="GY42">
        <v>0.38937300000000002</v>
      </c>
      <c r="GZ42">
        <v>0.336565</v>
      </c>
      <c r="HA42">
        <v>0.30958599999999997</v>
      </c>
      <c r="HB42">
        <v>-10</v>
      </c>
      <c r="HC42">
        <v>-5</v>
      </c>
      <c r="HD42">
        <v>-5</v>
      </c>
      <c r="HE42">
        <v>0</v>
      </c>
      <c r="HF42">
        <v>0</v>
      </c>
      <c r="HG42">
        <v>-40</v>
      </c>
      <c r="HH42">
        <v>40</v>
      </c>
      <c r="HI42">
        <v>-2.7596500000000002</v>
      </c>
      <c r="HJ42">
        <v>-2.7182240000000002</v>
      </c>
      <c r="HK42">
        <v>-2.6979989999999998</v>
      </c>
      <c r="HL42">
        <v>-2.6911890000000001</v>
      </c>
      <c r="HM42">
        <v>-2.7348499999999998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737.18200000000002</v>
      </c>
      <c r="HX42">
        <v>0</v>
      </c>
      <c r="HZ42">
        <v>737.13300000000004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762.21400000000006</v>
      </c>
      <c r="IJ42">
        <v>0</v>
      </c>
      <c r="IL42">
        <v>762.43600000000004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772.29499999999996</v>
      </c>
      <c r="IV42">
        <v>0</v>
      </c>
      <c r="IX42">
        <v>772.37699999999995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777.28200000000004</v>
      </c>
      <c r="JH42">
        <v>0</v>
      </c>
      <c r="JJ42">
        <v>777.06700000000001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746.83100000000002</v>
      </c>
      <c r="JT42">
        <v>0</v>
      </c>
      <c r="JV42">
        <v>746.66800000000001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723.745</v>
      </c>
      <c r="KF42">
        <v>0.10199999999999999</v>
      </c>
      <c r="KH42">
        <v>723.79899999999998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761.93499999999995</v>
      </c>
      <c r="KR42">
        <v>2.5000000000000001E-2</v>
      </c>
      <c r="KT42">
        <v>761.94799999999998</v>
      </c>
      <c r="KU42">
        <v>2.5000000000000001E-2</v>
      </c>
      <c r="KV42">
        <v>138.3803139684</v>
      </c>
      <c r="KW42">
        <v>125.4124895205</v>
      </c>
      <c r="KX42">
        <v>104.12254808340001</v>
      </c>
      <c r="KY42">
        <v>100.8479080642</v>
      </c>
      <c r="KZ42">
        <v>94.680379200000004</v>
      </c>
      <c r="LA42">
        <v>117.0892363098</v>
      </c>
      <c r="LB42">
        <v>103.0930729626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-45.531531999999999</v>
      </c>
      <c r="LI42">
        <v>-11.0680754</v>
      </c>
      <c r="LJ42">
        <v>-81.651573799999994</v>
      </c>
      <c r="LK42">
        <v>-38.084503151999996</v>
      </c>
      <c r="LL42">
        <v>3.8977538580000051</v>
      </c>
      <c r="LM42">
        <v>-19.018971951000001</v>
      </c>
      <c r="LN42">
        <v>-21.466386744000001</v>
      </c>
      <c r="LO42">
        <v>3.2500279079999976</v>
      </c>
      <c r="LP42">
        <v>-8.6487595799999966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27.596500000000002</v>
      </c>
      <c r="LY42">
        <v>13.59112</v>
      </c>
      <c r="LZ42">
        <v>13.489994999999999</v>
      </c>
      <c r="MA42">
        <v>0</v>
      </c>
      <c r="MB42">
        <v>0</v>
      </c>
      <c r="MC42">
        <v>0</v>
      </c>
      <c r="MD42">
        <v>0</v>
      </c>
      <c r="ME42">
        <v>-85.868296243199993</v>
      </c>
      <c r="MF42">
        <v>-79.628386003299994</v>
      </c>
      <c r="MG42">
        <v>-75.412845942199993</v>
      </c>
      <c r="MH42">
        <v>-81.988472009399999</v>
      </c>
      <c r="MI42">
        <v>-78.08485444290001</v>
      </c>
      <c r="MJ42">
        <v>-61.739621193599994</v>
      </c>
      <c r="MK42">
        <v>-38.468650619999998</v>
      </c>
      <c r="ML42">
        <v>-1.5430560747999778</v>
      </c>
      <c r="MM42">
        <v>21.290720365200016</v>
      </c>
      <c r="MN42">
        <v>46.097450999200007</v>
      </c>
      <c r="MO42">
        <v>-0.15953589619999775</v>
      </c>
      <c r="MP42">
        <v>-4.8708619869000103</v>
      </c>
      <c r="MQ42">
        <v>13.0681110242</v>
      </c>
      <c r="MR42">
        <v>44.907587362600005</v>
      </c>
    </row>
    <row r="43" spans="1:356" x14ac:dyDescent="0.25">
      <c r="A43">
        <v>326</v>
      </c>
      <c r="B43" t="s">
        <v>426</v>
      </c>
      <c r="C43" s="3">
        <v>42871.77784722222</v>
      </c>
      <c r="D43">
        <v>64.084400000000002</v>
      </c>
      <c r="E43">
        <v>64.169300000000007</v>
      </c>
      <c r="F43">
        <v>47</v>
      </c>
      <c r="G43">
        <v>70</v>
      </c>
      <c r="H43">
        <v>1.3102</v>
      </c>
      <c r="I43">
        <v>469.89299999999997</v>
      </c>
      <c r="J43">
        <v>27893</v>
      </c>
      <c r="K43">
        <v>31</v>
      </c>
      <c r="L43">
        <v>239715</v>
      </c>
      <c r="M43">
        <v>239897</v>
      </c>
      <c r="N43">
        <v>239988</v>
      </c>
      <c r="O43">
        <v>239996</v>
      </c>
      <c r="P43">
        <v>139337</v>
      </c>
      <c r="Q43">
        <v>139295</v>
      </c>
      <c r="R43">
        <v>221044</v>
      </c>
      <c r="S43">
        <v>221051</v>
      </c>
      <c r="T43">
        <v>220848</v>
      </c>
      <c r="U43">
        <v>220855</v>
      </c>
      <c r="V43">
        <v>215756</v>
      </c>
      <c r="W43">
        <v>215731</v>
      </c>
      <c r="X43">
        <v>215483</v>
      </c>
      <c r="Y43">
        <v>215475</v>
      </c>
      <c r="Z43">
        <v>294090</v>
      </c>
      <c r="AA43">
        <v>294082</v>
      </c>
      <c r="AB43">
        <v>1384.27</v>
      </c>
      <c r="AC43">
        <v>6181.6059999999998</v>
      </c>
      <c r="AD43">
        <v>6</v>
      </c>
      <c r="AE43">
        <v>253.4751</v>
      </c>
      <c r="AF43">
        <v>253.4751</v>
      </c>
      <c r="AG43">
        <v>253.4751</v>
      </c>
      <c r="AH43">
        <v>14.913</v>
      </c>
      <c r="AI43">
        <v>14.913</v>
      </c>
      <c r="AJ43">
        <v>14.913</v>
      </c>
      <c r="AK43">
        <v>14.913</v>
      </c>
      <c r="AL43">
        <v>1213.8671999999999</v>
      </c>
      <c r="AM43">
        <v>1119.4306999999999</v>
      </c>
      <c r="AN43">
        <v>1075.3334</v>
      </c>
      <c r="AO43">
        <v>851.12670000000003</v>
      </c>
      <c r="AP43">
        <v>1056.1604</v>
      </c>
      <c r="AQ43">
        <v>983.43349999999998</v>
      </c>
      <c r="AR43">
        <v>961.51149999999996</v>
      </c>
      <c r="AS43">
        <v>940.43889999999999</v>
      </c>
      <c r="AT43">
        <v>918.47919999999999</v>
      </c>
      <c r="AU43">
        <v>899.28449999999998</v>
      </c>
      <c r="AV43">
        <v>880.89570000000003</v>
      </c>
      <c r="AW43">
        <v>860.28489999999999</v>
      </c>
      <c r="AX43">
        <v>16.2</v>
      </c>
      <c r="AY43">
        <v>24.6</v>
      </c>
      <c r="AZ43">
        <v>32.2346</v>
      </c>
      <c r="BA43">
        <v>20.224699999999999</v>
      </c>
      <c r="BB43">
        <v>13.5358</v>
      </c>
      <c r="BC43">
        <v>10.061400000000001</v>
      </c>
      <c r="BD43">
        <v>7.8319000000000001</v>
      </c>
      <c r="BE43">
        <v>6.3841000000000001</v>
      </c>
      <c r="BF43">
        <v>5.3592000000000004</v>
      </c>
      <c r="BG43">
        <v>4.7522000000000002</v>
      </c>
      <c r="BH43">
        <v>4.7488999999999999</v>
      </c>
      <c r="BI43">
        <v>72.55</v>
      </c>
      <c r="BJ43">
        <v>106.86</v>
      </c>
      <c r="BK43">
        <v>114.28</v>
      </c>
      <c r="BL43">
        <v>159.44</v>
      </c>
      <c r="BM43">
        <v>156.04</v>
      </c>
      <c r="BN43">
        <v>218.32</v>
      </c>
      <c r="BO43">
        <v>200.79</v>
      </c>
      <c r="BP43">
        <v>280.85000000000002</v>
      </c>
      <c r="BQ43">
        <v>249.32</v>
      </c>
      <c r="BR43">
        <v>352.15</v>
      </c>
      <c r="BS43">
        <v>296.67</v>
      </c>
      <c r="BT43">
        <v>421.58</v>
      </c>
      <c r="BU43">
        <v>338.53</v>
      </c>
      <c r="BV43">
        <v>480.22</v>
      </c>
      <c r="BW43">
        <v>51.1</v>
      </c>
      <c r="BX43">
        <v>43.8</v>
      </c>
      <c r="BY43">
        <v>43.730899999999998</v>
      </c>
      <c r="BZ43">
        <v>6.9</v>
      </c>
      <c r="CA43">
        <v>6.9169999999999998</v>
      </c>
      <c r="CB43">
        <v>6.9169999999999998</v>
      </c>
      <c r="CC43">
        <v>-3.1434000000000002</v>
      </c>
      <c r="CD43">
        <v>6.9169999999999998</v>
      </c>
      <c r="CE43">
        <v>1107487</v>
      </c>
      <c r="CF43">
        <v>2</v>
      </c>
      <c r="CI43">
        <v>3.0579000000000001</v>
      </c>
      <c r="CJ43">
        <v>5.6843000000000004</v>
      </c>
      <c r="CK43">
        <v>7.3357000000000001</v>
      </c>
      <c r="CL43">
        <v>9.7492999999999999</v>
      </c>
      <c r="CM43">
        <v>11.630699999999999</v>
      </c>
      <c r="CN43">
        <v>14.742900000000001</v>
      </c>
      <c r="CO43">
        <v>3.1829000000000001</v>
      </c>
      <c r="CP43">
        <v>6.0971000000000002</v>
      </c>
      <c r="CQ43">
        <v>7.4771000000000001</v>
      </c>
      <c r="CR43">
        <v>10.1929</v>
      </c>
      <c r="CS43">
        <v>12.3614</v>
      </c>
      <c r="CT43">
        <v>15.7857</v>
      </c>
      <c r="CU43">
        <v>24.969000000000001</v>
      </c>
      <c r="CV43">
        <v>24.994900000000001</v>
      </c>
      <c r="CW43">
        <v>25.0456</v>
      </c>
      <c r="CX43">
        <v>24.9908</v>
      </c>
      <c r="CY43">
        <v>25.0779</v>
      </c>
      <c r="CZ43">
        <v>25.1021</v>
      </c>
      <c r="DB43">
        <v>20382</v>
      </c>
      <c r="DC43">
        <v>614</v>
      </c>
      <c r="DD43">
        <v>7</v>
      </c>
      <c r="DF43" t="s">
        <v>529</v>
      </c>
      <c r="DG43">
        <v>470</v>
      </c>
      <c r="DH43">
        <v>1602</v>
      </c>
      <c r="DI43">
        <v>10</v>
      </c>
      <c r="DJ43">
        <v>3</v>
      </c>
      <c r="DK43">
        <v>35</v>
      </c>
      <c r="DL43">
        <v>39.833336000000003</v>
      </c>
      <c r="DM43">
        <v>6.9</v>
      </c>
      <c r="DN43">
        <v>2468.1071999999999</v>
      </c>
      <c r="DO43">
        <v>2403.4569999999999</v>
      </c>
      <c r="DP43">
        <v>2075.4643999999998</v>
      </c>
      <c r="DQ43">
        <v>2063.1572000000001</v>
      </c>
      <c r="DR43">
        <v>1765.5215000000001</v>
      </c>
      <c r="DS43">
        <v>1696.1786</v>
      </c>
      <c r="DT43">
        <v>1583.3571999999999</v>
      </c>
      <c r="DU43">
        <v>106.8486</v>
      </c>
      <c r="DV43">
        <v>107.7907</v>
      </c>
      <c r="DW43">
        <v>108.8571</v>
      </c>
      <c r="DX43">
        <v>112.4607</v>
      </c>
      <c r="DY43">
        <v>99.083600000000004</v>
      </c>
      <c r="DZ43">
        <v>55.129300000000001</v>
      </c>
      <c r="EA43">
        <v>41.76</v>
      </c>
      <c r="EB43">
        <v>32.2346</v>
      </c>
      <c r="EC43">
        <v>20.224699999999999</v>
      </c>
      <c r="ED43">
        <v>13.5358</v>
      </c>
      <c r="EE43">
        <v>10.061400000000001</v>
      </c>
      <c r="EF43">
        <v>7.8319000000000001</v>
      </c>
      <c r="EG43">
        <v>6.3841000000000001</v>
      </c>
      <c r="EH43">
        <v>5.3592000000000004</v>
      </c>
      <c r="EI43">
        <v>4.7522000000000002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7.2495000000000004E-2</v>
      </c>
      <c r="EY43">
        <v>5.1316000000000001E-2</v>
      </c>
      <c r="EZ43">
        <v>4.5034999999999999E-2</v>
      </c>
      <c r="FA43">
        <v>1.7167000000000002E-2</v>
      </c>
      <c r="FB43">
        <v>1.9123000000000001E-2</v>
      </c>
      <c r="FC43">
        <v>2.2565999999999999E-2</v>
      </c>
      <c r="FD43">
        <v>2.1186E-2</v>
      </c>
      <c r="FE43">
        <v>-6.3439999999999998E-3</v>
      </c>
      <c r="FF43">
        <v>-2.0105999999999999E-2</v>
      </c>
      <c r="FG43">
        <v>-4.8526E-2</v>
      </c>
      <c r="FH43">
        <v>-1.0150000000000001E-3</v>
      </c>
      <c r="FI43">
        <v>-1.3960000000000001E-3</v>
      </c>
      <c r="FJ43">
        <v>-2.2256000000000001E-2</v>
      </c>
      <c r="FK43">
        <v>-1.2390999999999999E-2</v>
      </c>
      <c r="FL43">
        <v>5.5676999999999997E-2</v>
      </c>
      <c r="FM43">
        <v>5.2776999999999998E-2</v>
      </c>
      <c r="FN43">
        <v>5.1830000000000001E-2</v>
      </c>
      <c r="FO43">
        <v>4.9736000000000002E-2</v>
      </c>
      <c r="FP43">
        <v>5.4058000000000002E-2</v>
      </c>
      <c r="FQ43">
        <v>7.1534E-2</v>
      </c>
      <c r="FR43">
        <v>6.7166000000000003E-2</v>
      </c>
      <c r="FS43">
        <v>-0.43690800000000002</v>
      </c>
      <c r="FT43">
        <v>-0.42973499999999998</v>
      </c>
      <c r="FU43">
        <v>-0.42630499999999999</v>
      </c>
      <c r="FV43">
        <v>-0.42518800000000001</v>
      </c>
      <c r="FW43">
        <v>-0.43237700000000001</v>
      </c>
      <c r="FX43">
        <v>-0.44895499999999999</v>
      </c>
      <c r="FY43">
        <v>-0.43655300000000002</v>
      </c>
      <c r="FZ43">
        <v>-1.2321660000000001</v>
      </c>
      <c r="GA43">
        <v>-1.2033879999999999</v>
      </c>
      <c r="GB43">
        <v>-1.1894549999999999</v>
      </c>
      <c r="GC43">
        <v>-1.185146</v>
      </c>
      <c r="GD43">
        <v>-1.2143360000000001</v>
      </c>
      <c r="GE43">
        <v>-1.2642580000000001</v>
      </c>
      <c r="GF43">
        <v>-1.2151860000000001</v>
      </c>
      <c r="GG43">
        <v>-0.79703400000000002</v>
      </c>
      <c r="GH43">
        <v>-0.72347799999999995</v>
      </c>
      <c r="GI43">
        <v>-0.69827700000000004</v>
      </c>
      <c r="GJ43">
        <v>-0.69279900000000005</v>
      </c>
      <c r="GK43">
        <v>-0.77746199999999999</v>
      </c>
      <c r="GL43">
        <v>-1.1052789999999999</v>
      </c>
      <c r="GM43">
        <v>-0.95679199999999998</v>
      </c>
      <c r="GN43">
        <v>-0.22553999999999999</v>
      </c>
      <c r="GO43">
        <v>-0.20613300000000001</v>
      </c>
      <c r="GP43">
        <v>-0.19711799999999999</v>
      </c>
      <c r="GQ43">
        <v>-0.19414100000000001</v>
      </c>
      <c r="GR43">
        <v>-0.21329899999999999</v>
      </c>
      <c r="GS43">
        <v>-0.26111800000000002</v>
      </c>
      <c r="GT43">
        <v>-0.22817399999999999</v>
      </c>
      <c r="GU43">
        <v>0.37523899999999999</v>
      </c>
      <c r="GV43">
        <v>0.33110000000000001</v>
      </c>
      <c r="GW43">
        <v>0.27305499999999999</v>
      </c>
      <c r="GX43">
        <v>0.228079</v>
      </c>
      <c r="GY43">
        <v>0.38858199999999998</v>
      </c>
      <c r="GZ43">
        <v>0.33618500000000001</v>
      </c>
      <c r="HA43">
        <v>0.30985400000000002</v>
      </c>
      <c r="HB43">
        <v>-10</v>
      </c>
      <c r="HC43">
        <v>-5</v>
      </c>
      <c r="HD43">
        <v>-5</v>
      </c>
      <c r="HE43">
        <v>0</v>
      </c>
      <c r="HF43">
        <v>0</v>
      </c>
      <c r="HG43">
        <v>-30</v>
      </c>
      <c r="HH43">
        <v>30</v>
      </c>
      <c r="HI43">
        <v>-2.7605270000000002</v>
      </c>
      <c r="HJ43">
        <v>-2.71902</v>
      </c>
      <c r="HK43">
        <v>-2.6984240000000002</v>
      </c>
      <c r="HL43">
        <v>-2.6915110000000002</v>
      </c>
      <c r="HM43">
        <v>-2.735087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737.18200000000002</v>
      </c>
      <c r="HX43">
        <v>0</v>
      </c>
      <c r="HZ43">
        <v>737.13300000000004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762.21400000000006</v>
      </c>
      <c r="IJ43">
        <v>0</v>
      </c>
      <c r="IL43">
        <v>762.43600000000004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772.29499999999996</v>
      </c>
      <c r="IV43">
        <v>0</v>
      </c>
      <c r="IX43">
        <v>772.37699999999995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777.28200000000004</v>
      </c>
      <c r="JH43">
        <v>0</v>
      </c>
      <c r="JJ43">
        <v>777.06700000000001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746.83100000000002</v>
      </c>
      <c r="JT43">
        <v>0</v>
      </c>
      <c r="JV43">
        <v>746.66800000000001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723.745</v>
      </c>
      <c r="KF43">
        <v>0.10199999999999999</v>
      </c>
      <c r="KH43">
        <v>723.79899999999998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761.93499999999995</v>
      </c>
      <c r="KR43">
        <v>2.5000000000000001E-2</v>
      </c>
      <c r="KT43">
        <v>761.94799999999998</v>
      </c>
      <c r="KU43">
        <v>2.5000000000000001E-2</v>
      </c>
      <c r="KV43">
        <v>137.41680457439998</v>
      </c>
      <c r="KW43">
        <v>126.84725008899998</v>
      </c>
      <c r="KX43">
        <v>107.57131985199999</v>
      </c>
      <c r="KY43">
        <v>102.61318649920001</v>
      </c>
      <c r="KZ43">
        <v>95.440561247000005</v>
      </c>
      <c r="LA43">
        <v>121.33443997239999</v>
      </c>
      <c r="LB43">
        <v>106.3477696952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-45.613827999999998</v>
      </c>
      <c r="LI43">
        <v>-11.088446200000002</v>
      </c>
      <c r="LJ43">
        <v>-81.509013066000009</v>
      </c>
      <c r="LK43">
        <v>-37.557739479999995</v>
      </c>
      <c r="LL43">
        <v>4.1523874050000007</v>
      </c>
      <c r="LM43">
        <v>-19.142478192000006</v>
      </c>
      <c r="LN43">
        <v>-21.526534272000003</v>
      </c>
      <c r="LO43">
        <v>-0.39191997999999723</v>
      </c>
      <c r="LP43">
        <v>-10.68756087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27.605270000000001</v>
      </c>
      <c r="LY43">
        <v>13.5951</v>
      </c>
      <c r="LZ43">
        <v>13.49212</v>
      </c>
      <c r="MA43">
        <v>0</v>
      </c>
      <c r="MB43">
        <v>0</v>
      </c>
      <c r="MC43">
        <v>0</v>
      </c>
      <c r="MD43">
        <v>0</v>
      </c>
      <c r="ME43">
        <v>-85.161967052400001</v>
      </c>
      <c r="MF43">
        <v>-77.984200054599995</v>
      </c>
      <c r="MG43">
        <v>-76.012409216700007</v>
      </c>
      <c r="MH43">
        <v>-77.912660499300003</v>
      </c>
      <c r="MI43">
        <v>-77.033733823199995</v>
      </c>
      <c r="MJ43">
        <v>-60.933257574699994</v>
      </c>
      <c r="MK43">
        <v>-39.955633919999997</v>
      </c>
      <c r="ML43">
        <v>-1.64890554400003</v>
      </c>
      <c r="MM43">
        <v>24.900410554399997</v>
      </c>
      <c r="MN43">
        <v>49.203418040299979</v>
      </c>
      <c r="MO43">
        <v>5.558047807899996</v>
      </c>
      <c r="MP43">
        <v>-3.1197068481999963</v>
      </c>
      <c r="MQ43">
        <v>14.395434417700002</v>
      </c>
      <c r="MR43">
        <v>44.616128705199998</v>
      </c>
    </row>
    <row r="44" spans="1:356" x14ac:dyDescent="0.25">
      <c r="A44">
        <v>326</v>
      </c>
      <c r="B44" t="s">
        <v>427</v>
      </c>
      <c r="C44" s="3">
        <v>42871.77920138889</v>
      </c>
      <c r="D44">
        <v>64.027699999999996</v>
      </c>
      <c r="E44">
        <v>64.119799999999998</v>
      </c>
      <c r="F44">
        <v>47</v>
      </c>
      <c r="G44">
        <v>68</v>
      </c>
      <c r="H44">
        <v>1.3102</v>
      </c>
      <c r="I44">
        <v>473.3254</v>
      </c>
      <c r="J44">
        <v>28092</v>
      </c>
      <c r="K44">
        <v>31</v>
      </c>
      <c r="L44">
        <v>239715</v>
      </c>
      <c r="M44">
        <v>239897</v>
      </c>
      <c r="N44">
        <v>239988</v>
      </c>
      <c r="O44">
        <v>239996</v>
      </c>
      <c r="P44">
        <v>139337</v>
      </c>
      <c r="Q44">
        <v>139295</v>
      </c>
      <c r="R44">
        <v>221044</v>
      </c>
      <c r="S44">
        <v>221051</v>
      </c>
      <c r="T44">
        <v>220848</v>
      </c>
      <c r="U44">
        <v>220855</v>
      </c>
      <c r="V44">
        <v>215756</v>
      </c>
      <c r="W44">
        <v>215731</v>
      </c>
      <c r="X44">
        <v>215483</v>
      </c>
      <c r="Y44">
        <v>215475</v>
      </c>
      <c r="Z44">
        <v>294090</v>
      </c>
      <c r="AA44">
        <v>294082</v>
      </c>
      <c r="AB44">
        <v>1384.27</v>
      </c>
      <c r="AC44">
        <v>6210.0801000000001</v>
      </c>
      <c r="AD44">
        <v>6</v>
      </c>
      <c r="AE44">
        <v>253.78880000000001</v>
      </c>
      <c r="AF44">
        <v>253.78880000000001</v>
      </c>
      <c r="AG44">
        <v>253.78880000000001</v>
      </c>
      <c r="AH44">
        <v>15.226699999999999</v>
      </c>
      <c r="AI44">
        <v>15.226699999999999</v>
      </c>
      <c r="AJ44">
        <v>15.226699999999999</v>
      </c>
      <c r="AK44">
        <v>15.226699999999999</v>
      </c>
      <c r="AL44">
        <v>1203.3203000000001</v>
      </c>
      <c r="AM44">
        <v>1109.5947000000001</v>
      </c>
      <c r="AN44">
        <v>1065.8334</v>
      </c>
      <c r="AO44">
        <v>854.45370000000003</v>
      </c>
      <c r="AP44">
        <v>1058.8190999999999</v>
      </c>
      <c r="AQ44">
        <v>988.51949999999999</v>
      </c>
      <c r="AR44">
        <v>967.12630000000001</v>
      </c>
      <c r="AS44">
        <v>946.63840000000005</v>
      </c>
      <c r="AT44">
        <v>924.83429999999998</v>
      </c>
      <c r="AU44">
        <v>906.17190000000005</v>
      </c>
      <c r="AV44">
        <v>887.92740000000003</v>
      </c>
      <c r="AW44">
        <v>867.65509999999995</v>
      </c>
      <c r="AX44">
        <v>16.399999999999999</v>
      </c>
      <c r="AY44">
        <v>19.2</v>
      </c>
      <c r="AZ44">
        <v>32.509300000000003</v>
      </c>
      <c r="BA44">
        <v>20.352799999999998</v>
      </c>
      <c r="BB44">
        <v>13.5831</v>
      </c>
      <c r="BC44">
        <v>10.142799999999999</v>
      </c>
      <c r="BD44">
        <v>7.8932000000000002</v>
      </c>
      <c r="BE44">
        <v>6.3691000000000004</v>
      </c>
      <c r="BF44">
        <v>5.3621999999999996</v>
      </c>
      <c r="BG44">
        <v>4.7535999999999996</v>
      </c>
      <c r="BH44">
        <v>4.7530999999999999</v>
      </c>
      <c r="BI44">
        <v>74.89</v>
      </c>
      <c r="BJ44">
        <v>111.77</v>
      </c>
      <c r="BK44">
        <v>117.72</v>
      </c>
      <c r="BL44">
        <v>165.95</v>
      </c>
      <c r="BM44">
        <v>160.44</v>
      </c>
      <c r="BN44">
        <v>222.55</v>
      </c>
      <c r="BO44">
        <v>206.5</v>
      </c>
      <c r="BP44">
        <v>286.70999999999998</v>
      </c>
      <c r="BQ44">
        <v>256.12</v>
      </c>
      <c r="BR44">
        <v>363.36</v>
      </c>
      <c r="BS44">
        <v>304.55</v>
      </c>
      <c r="BT44">
        <v>435.78</v>
      </c>
      <c r="BU44">
        <v>348.27</v>
      </c>
      <c r="BV44">
        <v>495.71</v>
      </c>
      <c r="BW44">
        <v>49.3</v>
      </c>
      <c r="BX44">
        <v>44.1</v>
      </c>
      <c r="BY44">
        <v>43.559699999999999</v>
      </c>
      <c r="BZ44">
        <v>6.15</v>
      </c>
      <c r="CA44">
        <v>6.6238999999999999</v>
      </c>
      <c r="CB44">
        <v>6.6238999999999999</v>
      </c>
      <c r="CC44">
        <v>-2.2574999999999998</v>
      </c>
      <c r="CD44">
        <v>6.6238999999999999</v>
      </c>
      <c r="CE44">
        <v>1107487</v>
      </c>
      <c r="CF44">
        <v>1</v>
      </c>
      <c r="CI44">
        <v>3.0529000000000002</v>
      </c>
      <c r="CJ44">
        <v>5.7157</v>
      </c>
      <c r="CK44">
        <v>7.4249999999999998</v>
      </c>
      <c r="CL44">
        <v>9.7293000000000003</v>
      </c>
      <c r="CM44">
        <v>11.508599999999999</v>
      </c>
      <c r="CN44">
        <v>14.5029</v>
      </c>
      <c r="CO44">
        <v>3.1631999999999998</v>
      </c>
      <c r="CP44">
        <v>5.6749999999999998</v>
      </c>
      <c r="CQ44">
        <v>7.7632000000000003</v>
      </c>
      <c r="CR44">
        <v>9.9528999999999996</v>
      </c>
      <c r="CS44">
        <v>12.470599999999999</v>
      </c>
      <c r="CT44">
        <v>15.3971</v>
      </c>
      <c r="CU44">
        <v>24.907900000000001</v>
      </c>
      <c r="CV44">
        <v>25.024899999999999</v>
      </c>
      <c r="CW44">
        <v>25.034800000000001</v>
      </c>
      <c r="CX44">
        <v>25.1662</v>
      </c>
      <c r="CY44">
        <v>25.192900000000002</v>
      </c>
      <c r="CZ44">
        <v>25.096900000000002</v>
      </c>
      <c r="DB44">
        <v>20382</v>
      </c>
      <c r="DC44">
        <v>614</v>
      </c>
      <c r="DD44">
        <v>8</v>
      </c>
      <c r="DF44" t="s">
        <v>529</v>
      </c>
      <c r="DG44">
        <v>470</v>
      </c>
      <c r="DH44">
        <v>1602</v>
      </c>
      <c r="DI44">
        <v>10</v>
      </c>
      <c r="DJ44">
        <v>3</v>
      </c>
      <c r="DK44">
        <v>35</v>
      </c>
      <c r="DL44">
        <v>42.166663999999997</v>
      </c>
      <c r="DM44">
        <v>6.15</v>
      </c>
      <c r="DN44">
        <v>2502.4429</v>
      </c>
      <c r="DO44">
        <v>2409.4713999999999</v>
      </c>
      <c r="DP44">
        <v>2050.9785000000002</v>
      </c>
      <c r="DQ44">
        <v>2047.4641999999999</v>
      </c>
      <c r="DR44">
        <v>1799.6857</v>
      </c>
      <c r="DS44">
        <v>1631.6285</v>
      </c>
      <c r="DT44">
        <v>1559.6215</v>
      </c>
      <c r="DU44">
        <v>105.81570000000001</v>
      </c>
      <c r="DV44">
        <v>106.92</v>
      </c>
      <c r="DW44">
        <v>106.245</v>
      </c>
      <c r="DX44">
        <v>114.4057</v>
      </c>
      <c r="DY44">
        <v>99.905699999999996</v>
      </c>
      <c r="DZ44">
        <v>55.232900000000001</v>
      </c>
      <c r="EA44">
        <v>39.618600000000001</v>
      </c>
      <c r="EB44">
        <v>32.509300000000003</v>
      </c>
      <c r="EC44">
        <v>20.352799999999998</v>
      </c>
      <c r="ED44">
        <v>13.5831</v>
      </c>
      <c r="EE44">
        <v>10.142799999999999</v>
      </c>
      <c r="EF44">
        <v>7.8932000000000002</v>
      </c>
      <c r="EG44">
        <v>6.3691000000000004</v>
      </c>
      <c r="EH44">
        <v>5.3621999999999996</v>
      </c>
      <c r="EI44">
        <v>4.7535999999999996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7.2353000000000001E-2</v>
      </c>
      <c r="EY44">
        <v>5.0956000000000001E-2</v>
      </c>
      <c r="EZ44">
        <v>4.4963999999999997E-2</v>
      </c>
      <c r="FA44">
        <v>1.7277000000000001E-2</v>
      </c>
      <c r="FB44">
        <v>1.9200999999999999E-2</v>
      </c>
      <c r="FC44">
        <v>2.2103000000000001E-2</v>
      </c>
      <c r="FD44">
        <v>2.0759E-2</v>
      </c>
      <c r="FE44">
        <v>-6.3449999999999999E-3</v>
      </c>
      <c r="FF44">
        <v>-2.0108000000000001E-2</v>
      </c>
      <c r="FG44">
        <v>-4.8529999999999997E-2</v>
      </c>
      <c r="FH44">
        <v>-1.0169999999999999E-3</v>
      </c>
      <c r="FI44">
        <v>-1.4E-3</v>
      </c>
      <c r="FJ44">
        <v>-2.0049000000000001E-2</v>
      </c>
      <c r="FK44">
        <v>-1.1188E-2</v>
      </c>
      <c r="FL44">
        <v>5.5649999999999998E-2</v>
      </c>
      <c r="FM44">
        <v>5.2755000000000003E-2</v>
      </c>
      <c r="FN44">
        <v>5.1806999999999999E-2</v>
      </c>
      <c r="FO44">
        <v>4.972E-2</v>
      </c>
      <c r="FP44">
        <v>5.4030000000000002E-2</v>
      </c>
      <c r="FQ44">
        <v>7.1521000000000001E-2</v>
      </c>
      <c r="FR44">
        <v>6.7141999999999993E-2</v>
      </c>
      <c r="FS44">
        <v>-0.43697900000000001</v>
      </c>
      <c r="FT44">
        <v>-0.42971500000000001</v>
      </c>
      <c r="FU44">
        <v>-0.42630699999999999</v>
      </c>
      <c r="FV44">
        <v>-0.424983</v>
      </c>
      <c r="FW44">
        <v>-0.43249300000000002</v>
      </c>
      <c r="FX44">
        <v>-0.44905899999999999</v>
      </c>
      <c r="FY44">
        <v>-0.436805</v>
      </c>
      <c r="FZ44">
        <v>-1.2319230000000001</v>
      </c>
      <c r="GA44">
        <v>-1.202799</v>
      </c>
      <c r="GB44">
        <v>-1.1889559999999999</v>
      </c>
      <c r="GC44">
        <v>-1.1838340000000001</v>
      </c>
      <c r="GD44">
        <v>-1.214278</v>
      </c>
      <c r="GE44">
        <v>-1.2672190000000001</v>
      </c>
      <c r="GF44">
        <v>-1.218496</v>
      </c>
      <c r="GG44">
        <v>-0.79741600000000001</v>
      </c>
      <c r="GH44">
        <v>-0.72411000000000003</v>
      </c>
      <c r="GI44">
        <v>-0.69881400000000005</v>
      </c>
      <c r="GJ44">
        <v>-0.69395799999999996</v>
      </c>
      <c r="GK44">
        <v>-0.77767699999999995</v>
      </c>
      <c r="GL44">
        <v>-1.1070409999999999</v>
      </c>
      <c r="GM44">
        <v>-0.95768799999999998</v>
      </c>
      <c r="GN44">
        <v>-0.22533900000000001</v>
      </c>
      <c r="GO44">
        <v>-0.20572299999999999</v>
      </c>
      <c r="GP44">
        <v>-0.19677600000000001</v>
      </c>
      <c r="GQ44">
        <v>-0.193298</v>
      </c>
      <c r="GR44">
        <v>-0.213229</v>
      </c>
      <c r="GS44">
        <v>-0.26007599999999997</v>
      </c>
      <c r="GT44">
        <v>-0.22767699999999999</v>
      </c>
      <c r="GU44">
        <v>0.37512800000000002</v>
      </c>
      <c r="GV44">
        <v>0.33158100000000001</v>
      </c>
      <c r="GW44">
        <v>0.27318599999999998</v>
      </c>
      <c r="GX44">
        <v>0.228989</v>
      </c>
      <c r="GY44">
        <v>0.389988</v>
      </c>
      <c r="GZ44">
        <v>0.33723399999999998</v>
      </c>
      <c r="HA44">
        <v>0.31006099999999998</v>
      </c>
      <c r="HB44">
        <v>-10</v>
      </c>
      <c r="HC44">
        <v>-5</v>
      </c>
      <c r="HD44">
        <v>-5</v>
      </c>
      <c r="HE44">
        <v>0</v>
      </c>
      <c r="HF44">
        <v>0</v>
      </c>
      <c r="HG44">
        <v>-20</v>
      </c>
      <c r="HH44">
        <v>20</v>
      </c>
      <c r="HI44">
        <v>-2.7607439999999999</v>
      </c>
      <c r="HJ44">
        <v>-2.7192229999999999</v>
      </c>
      <c r="HK44">
        <v>-2.6985649999999999</v>
      </c>
      <c r="HL44">
        <v>-2.6916340000000001</v>
      </c>
      <c r="HM44">
        <v>-2.735195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737.18200000000002</v>
      </c>
      <c r="HX44">
        <v>0</v>
      </c>
      <c r="HZ44">
        <v>737.13300000000004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762.21400000000006</v>
      </c>
      <c r="IJ44">
        <v>0</v>
      </c>
      <c r="IL44">
        <v>762.43600000000004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772.29499999999996</v>
      </c>
      <c r="IV44">
        <v>0</v>
      </c>
      <c r="IX44">
        <v>772.37699999999995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777.28200000000004</v>
      </c>
      <c r="JH44">
        <v>0</v>
      </c>
      <c r="JJ44">
        <v>777.06700000000001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746.83100000000002</v>
      </c>
      <c r="JT44">
        <v>0</v>
      </c>
      <c r="JV44">
        <v>746.66800000000001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723.745</v>
      </c>
      <c r="KF44">
        <v>0.10199999999999999</v>
      </c>
      <c r="KH44">
        <v>723.79899999999998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761.93499999999995</v>
      </c>
      <c r="KR44">
        <v>2.5000000000000001E-2</v>
      </c>
      <c r="KT44">
        <v>761.94799999999998</v>
      </c>
      <c r="KU44">
        <v>2.5000000000000001E-2</v>
      </c>
      <c r="KV44">
        <v>139.26094738500001</v>
      </c>
      <c r="KW44">
        <v>127.11166370700001</v>
      </c>
      <c r="KX44">
        <v>106.25504314950001</v>
      </c>
      <c r="KY44">
        <v>101.799920024</v>
      </c>
      <c r="KZ44">
        <v>97.237018371000005</v>
      </c>
      <c r="LA44">
        <v>116.6957019485</v>
      </c>
      <c r="LB44">
        <v>104.71610675299999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-45.6243944</v>
      </c>
      <c r="LI44">
        <v>-11.094847</v>
      </c>
      <c r="LJ44">
        <v>-81.316773384000001</v>
      </c>
      <c r="LK44">
        <v>-37.103943551999997</v>
      </c>
      <c r="LL44">
        <v>4.2398170959999995</v>
      </c>
      <c r="LM44">
        <v>-19.249140840000003</v>
      </c>
      <c r="LN44">
        <v>-21.615362678</v>
      </c>
      <c r="LO44">
        <v>-2.6028678260000007</v>
      </c>
      <c r="LP44">
        <v>-11.662225216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27.607439999999997</v>
      </c>
      <c r="LY44">
        <v>13.596114999999999</v>
      </c>
      <c r="LZ44">
        <v>13.492825</v>
      </c>
      <c r="MA44">
        <v>0</v>
      </c>
      <c r="MB44">
        <v>0</v>
      </c>
      <c r="MC44">
        <v>0</v>
      </c>
      <c r="MD44">
        <v>0</v>
      </c>
      <c r="ME44">
        <v>-84.379132231200003</v>
      </c>
      <c r="MF44">
        <v>-77.421841200000003</v>
      </c>
      <c r="MG44">
        <v>-74.24549343000001</v>
      </c>
      <c r="MH44">
        <v>-79.392750760599995</v>
      </c>
      <c r="MI44">
        <v>-77.69436505889999</v>
      </c>
      <c r="MJ44">
        <v>-61.145084848899998</v>
      </c>
      <c r="MK44">
        <v>-37.9422577968</v>
      </c>
      <c r="ML44">
        <v>1.172481769800001</v>
      </c>
      <c r="MM44">
        <v>26.18199395500001</v>
      </c>
      <c r="MN44">
        <v>49.742191815499993</v>
      </c>
      <c r="MO44">
        <v>3.1580284233999976</v>
      </c>
      <c r="MP44">
        <v>-2.072709365899982</v>
      </c>
      <c r="MQ44">
        <v>7.323354873599996</v>
      </c>
      <c r="MR44">
        <v>44.016776740199994</v>
      </c>
    </row>
    <row r="45" spans="1:356" x14ac:dyDescent="0.25">
      <c r="A45">
        <v>326</v>
      </c>
      <c r="B45" t="s">
        <v>428</v>
      </c>
      <c r="C45" s="3">
        <v>42871.780555555553</v>
      </c>
      <c r="D45">
        <v>64.015699999999995</v>
      </c>
      <c r="E45">
        <v>64.125200000000007</v>
      </c>
      <c r="F45">
        <v>47</v>
      </c>
      <c r="G45">
        <v>70</v>
      </c>
      <c r="H45">
        <v>1.3102</v>
      </c>
      <c r="I45">
        <v>472.83460000000002</v>
      </c>
      <c r="J45">
        <v>28077</v>
      </c>
      <c r="K45">
        <v>31</v>
      </c>
      <c r="L45">
        <v>239715</v>
      </c>
      <c r="M45">
        <v>239897</v>
      </c>
      <c r="N45">
        <v>239988</v>
      </c>
      <c r="O45">
        <v>239996</v>
      </c>
      <c r="P45">
        <v>139337</v>
      </c>
      <c r="Q45">
        <v>139295</v>
      </c>
      <c r="R45">
        <v>221044</v>
      </c>
      <c r="S45">
        <v>221051</v>
      </c>
      <c r="T45">
        <v>220848</v>
      </c>
      <c r="U45">
        <v>220855</v>
      </c>
      <c r="V45">
        <v>215756</v>
      </c>
      <c r="W45">
        <v>215731</v>
      </c>
      <c r="X45">
        <v>215483</v>
      </c>
      <c r="Y45">
        <v>215475</v>
      </c>
      <c r="Z45">
        <v>294090</v>
      </c>
      <c r="AA45">
        <v>294082</v>
      </c>
      <c r="AB45">
        <v>1384.27</v>
      </c>
      <c r="AC45">
        <v>6238.5649000000003</v>
      </c>
      <c r="AD45">
        <v>6</v>
      </c>
      <c r="AE45">
        <v>254.10220000000001</v>
      </c>
      <c r="AF45">
        <v>254.10220000000001</v>
      </c>
      <c r="AG45">
        <v>254.10220000000001</v>
      </c>
      <c r="AH45">
        <v>15.540100000000001</v>
      </c>
      <c r="AI45">
        <v>15.540100000000001</v>
      </c>
      <c r="AJ45">
        <v>15.540100000000001</v>
      </c>
      <c r="AK45">
        <v>15.540100000000001</v>
      </c>
      <c r="AL45">
        <v>1198.6328000000001</v>
      </c>
      <c r="AM45">
        <v>1107.8253999999999</v>
      </c>
      <c r="AN45">
        <v>1066.1666</v>
      </c>
      <c r="AO45">
        <v>856.77170000000001</v>
      </c>
      <c r="AP45">
        <v>1058.683</v>
      </c>
      <c r="AQ45">
        <v>989.55730000000005</v>
      </c>
      <c r="AR45">
        <v>968.72379999999998</v>
      </c>
      <c r="AS45">
        <v>948.72529999999995</v>
      </c>
      <c r="AT45">
        <v>927.52909999999997</v>
      </c>
      <c r="AU45">
        <v>909.28120000000001</v>
      </c>
      <c r="AV45">
        <v>891.74599999999998</v>
      </c>
      <c r="AW45">
        <v>872.05029999999999</v>
      </c>
      <c r="AX45">
        <v>16.2</v>
      </c>
      <c r="AY45">
        <v>18.399999999999999</v>
      </c>
      <c r="AZ45">
        <v>32.430599999999998</v>
      </c>
      <c r="BA45">
        <v>20.278300000000002</v>
      </c>
      <c r="BB45">
        <v>13.525499999999999</v>
      </c>
      <c r="BC45">
        <v>10.0433</v>
      </c>
      <c r="BD45">
        <v>7.8235999999999999</v>
      </c>
      <c r="BE45">
        <v>6.3666999999999998</v>
      </c>
      <c r="BF45">
        <v>5.3430999999999997</v>
      </c>
      <c r="BG45">
        <v>4.7557999999999998</v>
      </c>
      <c r="BH45">
        <v>4.7586000000000004</v>
      </c>
      <c r="BI45">
        <v>76.040000000000006</v>
      </c>
      <c r="BJ45">
        <v>103.61</v>
      </c>
      <c r="BK45">
        <v>118.72</v>
      </c>
      <c r="BL45">
        <v>156.21</v>
      </c>
      <c r="BM45">
        <v>162</v>
      </c>
      <c r="BN45">
        <v>214.31</v>
      </c>
      <c r="BO45">
        <v>208.01</v>
      </c>
      <c r="BP45">
        <v>275.58999999999997</v>
      </c>
      <c r="BQ45">
        <v>257.8</v>
      </c>
      <c r="BR45">
        <v>345.72</v>
      </c>
      <c r="BS45">
        <v>307.12</v>
      </c>
      <c r="BT45">
        <v>413.17</v>
      </c>
      <c r="BU45">
        <v>351.4</v>
      </c>
      <c r="BV45">
        <v>468.91</v>
      </c>
      <c r="BW45">
        <v>50.7</v>
      </c>
      <c r="BX45">
        <v>43.8</v>
      </c>
      <c r="BY45">
        <v>46.606299999999997</v>
      </c>
      <c r="BZ45">
        <v>5.3</v>
      </c>
      <c r="CA45">
        <v>5.7458999999999998</v>
      </c>
      <c r="CB45">
        <v>5.7458999999999998</v>
      </c>
      <c r="CC45">
        <v>-2.2294999999999998</v>
      </c>
      <c r="CD45">
        <v>5.7458999999999998</v>
      </c>
      <c r="CE45">
        <v>1107487</v>
      </c>
      <c r="CF45">
        <v>2</v>
      </c>
      <c r="CI45">
        <v>3.0678999999999998</v>
      </c>
      <c r="CJ45">
        <v>5.6950000000000003</v>
      </c>
      <c r="CK45">
        <v>7.4635999999999996</v>
      </c>
      <c r="CL45">
        <v>9.6892999999999994</v>
      </c>
      <c r="CM45">
        <v>11.450699999999999</v>
      </c>
      <c r="CN45">
        <v>14.436400000000001</v>
      </c>
      <c r="CO45">
        <v>2.9897</v>
      </c>
      <c r="CP45">
        <v>5.8044000000000002</v>
      </c>
      <c r="CQ45">
        <v>7.4221000000000004</v>
      </c>
      <c r="CR45">
        <v>10.5603</v>
      </c>
      <c r="CS45">
        <v>12.4603</v>
      </c>
      <c r="CT45">
        <v>15.6882</v>
      </c>
      <c r="CU45">
        <v>24.9269</v>
      </c>
      <c r="CV45">
        <v>25.039200000000001</v>
      </c>
      <c r="CW45">
        <v>25.0443</v>
      </c>
      <c r="CX45">
        <v>24.958200000000001</v>
      </c>
      <c r="CY45">
        <v>24.858899999999998</v>
      </c>
      <c r="CZ45">
        <v>24.977399999999999</v>
      </c>
      <c r="DB45">
        <v>20382</v>
      </c>
      <c r="DC45">
        <v>614</v>
      </c>
      <c r="DD45">
        <v>9</v>
      </c>
      <c r="DF45" t="s">
        <v>529</v>
      </c>
      <c r="DG45">
        <v>470</v>
      </c>
      <c r="DH45">
        <v>1602</v>
      </c>
      <c r="DI45">
        <v>10</v>
      </c>
      <c r="DJ45">
        <v>3</v>
      </c>
      <c r="DK45">
        <v>35</v>
      </c>
      <c r="DL45">
        <v>35.666663999999997</v>
      </c>
      <c r="DM45">
        <v>5.3</v>
      </c>
      <c r="DN45">
        <v>2475.8712999999998</v>
      </c>
      <c r="DO45">
        <v>2357.5286000000001</v>
      </c>
      <c r="DP45">
        <v>2035.0857000000001</v>
      </c>
      <c r="DQ45">
        <v>1982.4142999999999</v>
      </c>
      <c r="DR45">
        <v>1717.05</v>
      </c>
      <c r="DS45">
        <v>1631.4713999999999</v>
      </c>
      <c r="DT45">
        <v>1505.6071999999999</v>
      </c>
      <c r="DU45">
        <v>106.18429999999999</v>
      </c>
      <c r="DV45">
        <v>110.91070000000001</v>
      </c>
      <c r="DW45">
        <v>109.3186</v>
      </c>
      <c r="DX45">
        <v>113.68</v>
      </c>
      <c r="DY45">
        <v>98.937100000000001</v>
      </c>
      <c r="DZ45">
        <v>54.224299999999999</v>
      </c>
      <c r="EA45">
        <v>40.6586</v>
      </c>
      <c r="EB45">
        <v>32.430599999999998</v>
      </c>
      <c r="EC45">
        <v>20.278300000000002</v>
      </c>
      <c r="ED45">
        <v>13.525499999999999</v>
      </c>
      <c r="EE45">
        <v>10.0433</v>
      </c>
      <c r="EF45">
        <v>7.8235999999999999</v>
      </c>
      <c r="EG45">
        <v>6.3666999999999998</v>
      </c>
      <c r="EH45">
        <v>5.3430999999999997</v>
      </c>
      <c r="EI45">
        <v>4.7557999999999998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7.2054999999999994E-2</v>
      </c>
      <c r="EY45">
        <v>5.0590000000000003E-2</v>
      </c>
      <c r="EZ45">
        <v>4.4817000000000003E-2</v>
      </c>
      <c r="FA45">
        <v>1.7382000000000002E-2</v>
      </c>
      <c r="FB45">
        <v>1.9271E-2</v>
      </c>
      <c r="FC45">
        <v>2.2523000000000001E-2</v>
      </c>
      <c r="FD45">
        <v>2.1124E-2</v>
      </c>
      <c r="FE45">
        <v>-6.3449999999999999E-3</v>
      </c>
      <c r="FF45">
        <v>-2.0108000000000001E-2</v>
      </c>
      <c r="FG45">
        <v>-4.8529000000000003E-2</v>
      </c>
      <c r="FH45">
        <v>-1.018E-3</v>
      </c>
      <c r="FI45">
        <v>-1.403E-3</v>
      </c>
      <c r="FJ45">
        <v>-1.8685E-2</v>
      </c>
      <c r="FK45">
        <v>-1.0434000000000001E-2</v>
      </c>
      <c r="FL45">
        <v>5.5648999999999997E-2</v>
      </c>
      <c r="FM45">
        <v>5.2756999999999998E-2</v>
      </c>
      <c r="FN45">
        <v>5.1808E-2</v>
      </c>
      <c r="FO45">
        <v>4.9722000000000002E-2</v>
      </c>
      <c r="FP45">
        <v>5.4038000000000003E-2</v>
      </c>
      <c r="FQ45">
        <v>7.1514999999999995E-2</v>
      </c>
      <c r="FR45">
        <v>6.7156999999999994E-2</v>
      </c>
      <c r="FS45">
        <v>-0.436977</v>
      </c>
      <c r="FT45">
        <v>-0.42960799999999999</v>
      </c>
      <c r="FU45">
        <v>-0.426236</v>
      </c>
      <c r="FV45">
        <v>-0.42488700000000001</v>
      </c>
      <c r="FW45">
        <v>-0.43223400000000001</v>
      </c>
      <c r="FX45">
        <v>-0.44931399999999999</v>
      </c>
      <c r="FY45">
        <v>-0.43674499999999999</v>
      </c>
      <c r="FZ45">
        <v>-1.2318819999999999</v>
      </c>
      <c r="GA45">
        <v>-1.2023440000000001</v>
      </c>
      <c r="GB45">
        <v>-1.1886429999999999</v>
      </c>
      <c r="GC45">
        <v>-1.1834260000000001</v>
      </c>
      <c r="GD45">
        <v>-1.2132160000000001</v>
      </c>
      <c r="GE45">
        <v>-1.270043</v>
      </c>
      <c r="GF45">
        <v>-1.2198850000000001</v>
      </c>
      <c r="GG45">
        <v>-0.79746099999999998</v>
      </c>
      <c r="GH45">
        <v>-0.72448900000000005</v>
      </c>
      <c r="GI45">
        <v>-0.69906699999999999</v>
      </c>
      <c r="GJ45">
        <v>-0.69428100000000004</v>
      </c>
      <c r="GK45">
        <v>-0.77856999999999998</v>
      </c>
      <c r="GL45">
        <v>-1.1068249999999999</v>
      </c>
      <c r="GM45">
        <v>-0.95863100000000001</v>
      </c>
      <c r="GN45">
        <v>-0.22530900000000001</v>
      </c>
      <c r="GO45">
        <v>-0.205429</v>
      </c>
      <c r="GP45">
        <v>-0.196578</v>
      </c>
      <c r="GQ45">
        <v>-0.19304299999999999</v>
      </c>
      <c r="GR45">
        <v>-0.21251500000000001</v>
      </c>
      <c r="GS45">
        <v>-0.26022600000000001</v>
      </c>
      <c r="GT45">
        <v>-0.227051</v>
      </c>
      <c r="GU45">
        <v>0.37513600000000002</v>
      </c>
      <c r="GV45">
        <v>0.33173200000000003</v>
      </c>
      <c r="GW45">
        <v>0.27366800000000002</v>
      </c>
      <c r="GX45">
        <v>0.22942599999999999</v>
      </c>
      <c r="GY45">
        <v>0.39080999999999999</v>
      </c>
      <c r="GZ45">
        <v>0.337785</v>
      </c>
      <c r="HA45">
        <v>0.31037900000000002</v>
      </c>
      <c r="HB45">
        <v>-10</v>
      </c>
      <c r="HC45">
        <v>-5</v>
      </c>
      <c r="HD45">
        <v>-5</v>
      </c>
      <c r="HE45">
        <v>0</v>
      </c>
      <c r="HF45">
        <v>0</v>
      </c>
      <c r="HG45">
        <v>-10</v>
      </c>
      <c r="HH45">
        <v>10</v>
      </c>
      <c r="HI45">
        <v>-2.7601559999999998</v>
      </c>
      <c r="HJ45">
        <v>-2.718677</v>
      </c>
      <c r="HK45">
        <v>-2.69821</v>
      </c>
      <c r="HL45">
        <v>-2.6913309999999999</v>
      </c>
      <c r="HM45">
        <v>-2.7349380000000001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737.18200000000002</v>
      </c>
      <c r="HX45">
        <v>0</v>
      </c>
      <c r="HZ45">
        <v>737.13300000000004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762.21400000000006</v>
      </c>
      <c r="IJ45">
        <v>0</v>
      </c>
      <c r="IL45">
        <v>762.43600000000004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772.29499999999996</v>
      </c>
      <c r="IV45">
        <v>0</v>
      </c>
      <c r="IX45">
        <v>772.37699999999995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777.28200000000004</v>
      </c>
      <c r="JH45">
        <v>0</v>
      </c>
      <c r="JJ45">
        <v>777.06700000000001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746.83100000000002</v>
      </c>
      <c r="JT45">
        <v>0</v>
      </c>
      <c r="JV45">
        <v>746.66800000000001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723.745</v>
      </c>
      <c r="KF45">
        <v>0.10199999999999999</v>
      </c>
      <c r="KH45">
        <v>723.79899999999998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761.93499999999995</v>
      </c>
      <c r="KR45">
        <v>2.5000000000000001E-2</v>
      </c>
      <c r="KT45">
        <v>761.94799999999998</v>
      </c>
      <c r="KU45">
        <v>2.5000000000000001E-2</v>
      </c>
      <c r="KV45">
        <v>137.77976197369998</v>
      </c>
      <c r="KW45">
        <v>124.3761363502</v>
      </c>
      <c r="KX45">
        <v>105.4337199456</v>
      </c>
      <c r="KY45">
        <v>98.569603824599994</v>
      </c>
      <c r="KZ45">
        <v>92.785947899999996</v>
      </c>
      <c r="LA45">
        <v>116.67467717099998</v>
      </c>
      <c r="LB45">
        <v>101.11206273039998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-45.650302399999994</v>
      </c>
      <c r="LI45">
        <v>-11.093322999999998</v>
      </c>
      <c r="LJ45">
        <v>-80.946966219999993</v>
      </c>
      <c r="LK45">
        <v>-36.649849808000006</v>
      </c>
      <c r="LL45">
        <v>4.412242816</v>
      </c>
      <c r="LM45">
        <v>-19.365583064000003</v>
      </c>
      <c r="LN45">
        <v>-21.677743488000001</v>
      </c>
      <c r="LO45">
        <v>-4.8744250340000015</v>
      </c>
      <c r="LP45">
        <v>-13.040570650000001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27.601559999999999</v>
      </c>
      <c r="LY45">
        <v>13.593385</v>
      </c>
      <c r="LZ45">
        <v>13.49105</v>
      </c>
      <c r="MA45">
        <v>0</v>
      </c>
      <c r="MB45">
        <v>0</v>
      </c>
      <c r="MC45">
        <v>0</v>
      </c>
      <c r="MD45">
        <v>0</v>
      </c>
      <c r="ME45">
        <v>-84.677838062299998</v>
      </c>
      <c r="MF45">
        <v>-80.353582132300005</v>
      </c>
      <c r="MG45">
        <v>-76.421025746200002</v>
      </c>
      <c r="MH45">
        <v>-78.925864080000011</v>
      </c>
      <c r="MI45">
        <v>-77.029457946999997</v>
      </c>
      <c r="MJ45">
        <v>-60.016810847499997</v>
      </c>
      <c r="MK45">
        <v>-38.976594376599998</v>
      </c>
      <c r="ML45">
        <v>-0.24348230860002218</v>
      </c>
      <c r="MM45">
        <v>20.966089409899993</v>
      </c>
      <c r="MN45">
        <v>46.915987015400006</v>
      </c>
      <c r="MO45">
        <v>0.27815668059997734</v>
      </c>
      <c r="MP45">
        <v>-5.9212535350000053</v>
      </c>
      <c r="MQ45">
        <v>6.1331388895000032</v>
      </c>
      <c r="MR45">
        <v>38.001574703799982</v>
      </c>
    </row>
    <row r="46" spans="1:356" x14ac:dyDescent="0.25">
      <c r="A46">
        <v>326</v>
      </c>
      <c r="B46" t="s">
        <v>429</v>
      </c>
      <c r="C46" s="3">
        <v>42871.782094907408</v>
      </c>
      <c r="D46">
        <v>63.726199999999999</v>
      </c>
      <c r="E46">
        <v>63.947500000000005</v>
      </c>
      <c r="F46">
        <v>62</v>
      </c>
      <c r="G46">
        <v>70</v>
      </c>
      <c r="H46">
        <v>1.3102</v>
      </c>
      <c r="I46">
        <v>473.82709999999997</v>
      </c>
      <c r="J46">
        <v>28118</v>
      </c>
      <c r="K46">
        <v>31</v>
      </c>
      <c r="L46">
        <v>239715</v>
      </c>
      <c r="M46">
        <v>239897</v>
      </c>
      <c r="N46">
        <v>239988</v>
      </c>
      <c r="O46">
        <v>239996</v>
      </c>
      <c r="P46">
        <v>139337</v>
      </c>
      <c r="Q46">
        <v>139295</v>
      </c>
      <c r="R46">
        <v>221044</v>
      </c>
      <c r="S46">
        <v>221051</v>
      </c>
      <c r="T46">
        <v>220848</v>
      </c>
      <c r="U46">
        <v>220855</v>
      </c>
      <c r="V46">
        <v>215756</v>
      </c>
      <c r="W46">
        <v>215731</v>
      </c>
      <c r="X46">
        <v>215483</v>
      </c>
      <c r="Y46">
        <v>215475</v>
      </c>
      <c r="Z46">
        <v>294090</v>
      </c>
      <c r="AA46">
        <v>294082</v>
      </c>
      <c r="AB46">
        <v>1384.27</v>
      </c>
      <c r="AC46">
        <v>6267.0551999999998</v>
      </c>
      <c r="AD46">
        <v>6</v>
      </c>
      <c r="AE46">
        <v>254.4162</v>
      </c>
      <c r="AF46">
        <v>254.4162</v>
      </c>
      <c r="AG46">
        <v>254.4162</v>
      </c>
      <c r="AH46">
        <v>15.854100000000001</v>
      </c>
      <c r="AI46">
        <v>15.854100000000001</v>
      </c>
      <c r="AJ46">
        <v>15.854100000000001</v>
      </c>
      <c r="AK46">
        <v>15.854100000000001</v>
      </c>
      <c r="AL46">
        <v>1198.6328000000001</v>
      </c>
      <c r="AM46">
        <v>1105.2817</v>
      </c>
      <c r="AN46">
        <v>1065.6666</v>
      </c>
      <c r="AO46">
        <v>856.76149999999996</v>
      </c>
      <c r="AP46">
        <v>1062.8860999999999</v>
      </c>
      <c r="AQ46">
        <v>993.00220000000002</v>
      </c>
      <c r="AR46">
        <v>971.62289999999996</v>
      </c>
      <c r="AS46">
        <v>950.9914</v>
      </c>
      <c r="AT46">
        <v>929.58479999999997</v>
      </c>
      <c r="AU46">
        <v>911.06650000000002</v>
      </c>
      <c r="AV46">
        <v>893.07680000000005</v>
      </c>
      <c r="AW46">
        <v>872.95650000000001</v>
      </c>
      <c r="AX46">
        <v>16.600000000000001</v>
      </c>
      <c r="AY46">
        <v>17.399999999999999</v>
      </c>
      <c r="AZ46">
        <v>32.428100000000001</v>
      </c>
      <c r="BA46">
        <v>20.409199999999998</v>
      </c>
      <c r="BB46">
        <v>13.630800000000001</v>
      </c>
      <c r="BC46">
        <v>10.221</v>
      </c>
      <c r="BD46">
        <v>7.9306999999999999</v>
      </c>
      <c r="BE46">
        <v>6.3966000000000003</v>
      </c>
      <c r="BF46">
        <v>5.3768000000000002</v>
      </c>
      <c r="BG46">
        <v>4.7537000000000003</v>
      </c>
      <c r="BH46">
        <v>4.7553999999999998</v>
      </c>
      <c r="BI46">
        <v>75.62</v>
      </c>
      <c r="BJ46">
        <v>106.23</v>
      </c>
      <c r="BK46">
        <v>118.39</v>
      </c>
      <c r="BL46">
        <v>158.19</v>
      </c>
      <c r="BM46">
        <v>161.62</v>
      </c>
      <c r="BN46">
        <v>210.6</v>
      </c>
      <c r="BO46">
        <v>208.35</v>
      </c>
      <c r="BP46">
        <v>273.01</v>
      </c>
      <c r="BQ46">
        <v>258.62</v>
      </c>
      <c r="BR46">
        <v>346.3</v>
      </c>
      <c r="BS46">
        <v>308.02</v>
      </c>
      <c r="BT46">
        <v>415.34</v>
      </c>
      <c r="BU46">
        <v>351.71</v>
      </c>
      <c r="BV46">
        <v>471.57</v>
      </c>
      <c r="BW46">
        <v>49.9</v>
      </c>
      <c r="BX46">
        <v>43.9</v>
      </c>
      <c r="BY46">
        <v>43.896900000000002</v>
      </c>
      <c r="BZ46">
        <v>0</v>
      </c>
      <c r="CA46">
        <v>7.5782999999999996</v>
      </c>
      <c r="CB46">
        <v>7.5782999999999996</v>
      </c>
      <c r="CC46">
        <v>-3.2725</v>
      </c>
      <c r="CD46">
        <v>7.5782999999999996</v>
      </c>
      <c r="CE46">
        <v>1107487</v>
      </c>
      <c r="CF46">
        <v>1</v>
      </c>
      <c r="CI46">
        <v>2.9363999999999999</v>
      </c>
      <c r="CJ46">
        <v>5.6157000000000004</v>
      </c>
      <c r="CK46">
        <v>7.2256999999999998</v>
      </c>
      <c r="CL46">
        <v>9.4056999999999995</v>
      </c>
      <c r="CM46">
        <v>11.2736</v>
      </c>
      <c r="CN46">
        <v>14.3843</v>
      </c>
      <c r="CO46">
        <v>3.1</v>
      </c>
      <c r="CP46">
        <v>5.5426000000000002</v>
      </c>
      <c r="CQ46">
        <v>7.4867999999999997</v>
      </c>
      <c r="CR46">
        <v>9.8867999999999991</v>
      </c>
      <c r="CS46">
        <v>12.157400000000001</v>
      </c>
      <c r="CT46">
        <v>15.510300000000001</v>
      </c>
      <c r="CU46">
        <v>24.9679</v>
      </c>
      <c r="CV46">
        <v>25.034300000000002</v>
      </c>
      <c r="CW46">
        <v>25.052299999999999</v>
      </c>
      <c r="CX46">
        <v>25.014900000000001</v>
      </c>
      <c r="CY46">
        <v>25.1463</v>
      </c>
      <c r="CZ46">
        <v>25.101099999999999</v>
      </c>
      <c r="DB46">
        <v>20382</v>
      </c>
      <c r="DC46">
        <v>614</v>
      </c>
      <c r="DD46">
        <v>10</v>
      </c>
      <c r="DF46" t="s">
        <v>529</v>
      </c>
      <c r="DG46">
        <v>470</v>
      </c>
      <c r="DH46">
        <v>1602</v>
      </c>
      <c r="DI46">
        <v>10</v>
      </c>
      <c r="DJ46">
        <v>3</v>
      </c>
      <c r="DK46">
        <v>35</v>
      </c>
      <c r="DL46">
        <v>40</v>
      </c>
      <c r="DM46">
        <v>0</v>
      </c>
      <c r="DN46">
        <v>2500</v>
      </c>
      <c r="DO46">
        <v>2416.8928000000001</v>
      </c>
      <c r="DP46">
        <v>2022.5143</v>
      </c>
      <c r="DQ46">
        <v>2065.7856000000002</v>
      </c>
      <c r="DR46">
        <v>1771.9286</v>
      </c>
      <c r="DS46">
        <v>1637.9713999999999</v>
      </c>
      <c r="DT46">
        <v>1572.9142999999999</v>
      </c>
      <c r="DU46">
        <v>106.7929</v>
      </c>
      <c r="DV46">
        <v>109.4971</v>
      </c>
      <c r="DW46">
        <v>108.0429</v>
      </c>
      <c r="DX46">
        <v>118.15430000000001</v>
      </c>
      <c r="DY46">
        <v>100.6879</v>
      </c>
      <c r="DZ46">
        <v>55.850700000000003</v>
      </c>
      <c r="EA46">
        <v>40.909300000000002</v>
      </c>
      <c r="EB46">
        <v>32.428100000000001</v>
      </c>
      <c r="EC46">
        <v>20.409199999999998</v>
      </c>
      <c r="ED46">
        <v>13.630800000000001</v>
      </c>
      <c r="EE46">
        <v>10.221</v>
      </c>
      <c r="EF46">
        <v>7.9306999999999999</v>
      </c>
      <c r="EG46">
        <v>6.3966000000000003</v>
      </c>
      <c r="EH46">
        <v>5.3768000000000002</v>
      </c>
      <c r="EI46">
        <v>4.7537000000000003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7.1351999999999999E-2</v>
      </c>
      <c r="EY46">
        <v>5.0207000000000002E-2</v>
      </c>
      <c r="EZ46">
        <v>4.4629000000000002E-2</v>
      </c>
      <c r="FA46">
        <v>1.7543E-2</v>
      </c>
      <c r="FB46">
        <v>1.9387000000000001E-2</v>
      </c>
      <c r="FC46">
        <v>2.2800000000000001E-2</v>
      </c>
      <c r="FD46">
        <v>2.1475999999999999E-2</v>
      </c>
      <c r="FE46">
        <v>-6.3449999999999999E-3</v>
      </c>
      <c r="FF46">
        <v>-2.0108999999999998E-2</v>
      </c>
      <c r="FG46">
        <v>-4.8534000000000001E-2</v>
      </c>
      <c r="FH46">
        <v>-1.0200000000000001E-3</v>
      </c>
      <c r="FI46">
        <v>-1.407E-3</v>
      </c>
      <c r="FJ46">
        <v>-1.8241E-2</v>
      </c>
      <c r="FK46">
        <v>-1.0182999999999999E-2</v>
      </c>
      <c r="FL46">
        <v>5.5684999999999998E-2</v>
      </c>
      <c r="FM46">
        <v>5.2788000000000002E-2</v>
      </c>
      <c r="FN46">
        <v>5.1841999999999999E-2</v>
      </c>
      <c r="FO46">
        <v>4.9752999999999999E-2</v>
      </c>
      <c r="FP46">
        <v>5.4066999999999997E-2</v>
      </c>
      <c r="FQ46">
        <v>7.1565000000000004E-2</v>
      </c>
      <c r="FR46">
        <v>6.7181000000000005E-2</v>
      </c>
      <c r="FS46">
        <v>-0.43678600000000001</v>
      </c>
      <c r="FT46">
        <v>-0.42952200000000001</v>
      </c>
      <c r="FU46">
        <v>-0.42604900000000001</v>
      </c>
      <c r="FV46">
        <v>-0.42477100000000001</v>
      </c>
      <c r="FW46">
        <v>-0.43221799999999999</v>
      </c>
      <c r="FX46">
        <v>-0.44917699999999999</v>
      </c>
      <c r="FY46">
        <v>-0.436915</v>
      </c>
      <c r="FZ46">
        <v>-1.2317549999999999</v>
      </c>
      <c r="GA46">
        <v>-1.202623</v>
      </c>
      <c r="GB46">
        <v>-1.188517</v>
      </c>
      <c r="GC46">
        <v>-1.183575</v>
      </c>
      <c r="GD46">
        <v>-1.213778</v>
      </c>
      <c r="GE46">
        <v>-1.2707740000000001</v>
      </c>
      <c r="GF46">
        <v>-1.221662</v>
      </c>
      <c r="GG46">
        <v>-0.79737100000000005</v>
      </c>
      <c r="GH46">
        <v>-0.724078</v>
      </c>
      <c r="GI46">
        <v>-0.69898400000000005</v>
      </c>
      <c r="GJ46">
        <v>-0.69398599999999999</v>
      </c>
      <c r="GK46">
        <v>-0.77790099999999995</v>
      </c>
      <c r="GL46">
        <v>-1.106692</v>
      </c>
      <c r="GM46">
        <v>-0.95731100000000002</v>
      </c>
      <c r="GN46">
        <v>-0.22526399999999999</v>
      </c>
      <c r="GO46">
        <v>-0.205646</v>
      </c>
      <c r="GP46">
        <v>-0.19653499999999999</v>
      </c>
      <c r="GQ46">
        <v>-0.19317000000000001</v>
      </c>
      <c r="GR46">
        <v>-0.21293000000000001</v>
      </c>
      <c r="GS46">
        <v>-0.26017099999999999</v>
      </c>
      <c r="GT46">
        <v>-0.22781000000000001</v>
      </c>
      <c r="GU46">
        <v>0.37583100000000003</v>
      </c>
      <c r="GV46">
        <v>0.33244200000000002</v>
      </c>
      <c r="GW46">
        <v>0.27438600000000002</v>
      </c>
      <c r="GX46">
        <v>0.22942699999999999</v>
      </c>
      <c r="GY46">
        <v>0.39023000000000002</v>
      </c>
      <c r="GZ46">
        <v>0.33724599999999999</v>
      </c>
      <c r="HA46">
        <v>0.31018800000000002</v>
      </c>
      <c r="HB46">
        <v>-10</v>
      </c>
      <c r="HC46">
        <v>-5</v>
      </c>
      <c r="HD46">
        <v>-5</v>
      </c>
      <c r="HE46">
        <v>0</v>
      </c>
      <c r="HF46">
        <v>0</v>
      </c>
      <c r="HG46">
        <v>0</v>
      </c>
      <c r="HH46">
        <v>0</v>
      </c>
      <c r="HI46">
        <v>-2.7594310000000002</v>
      </c>
      <c r="HJ46">
        <v>-2.7180219999999999</v>
      </c>
      <c r="HK46">
        <v>-2.6978650000000002</v>
      </c>
      <c r="HL46">
        <v>-2.691071</v>
      </c>
      <c r="HM46">
        <v>-2.7347440000000001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737.18200000000002</v>
      </c>
      <c r="HX46">
        <v>0</v>
      </c>
      <c r="HZ46">
        <v>737.13300000000004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762.21400000000006</v>
      </c>
      <c r="IJ46">
        <v>0</v>
      </c>
      <c r="IL46">
        <v>762.43600000000004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772.29499999999996</v>
      </c>
      <c r="IV46">
        <v>0</v>
      </c>
      <c r="IX46">
        <v>772.37699999999995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777.28200000000004</v>
      </c>
      <c r="JH46">
        <v>0</v>
      </c>
      <c r="JJ46">
        <v>777.06700000000001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746.83100000000002</v>
      </c>
      <c r="JT46">
        <v>0</v>
      </c>
      <c r="JV46">
        <v>746.66800000000001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723.745</v>
      </c>
      <c r="KF46">
        <v>0.10199999999999999</v>
      </c>
      <c r="KH46">
        <v>723.79899999999998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761.93499999999995</v>
      </c>
      <c r="KR46">
        <v>2.5000000000000001E-2</v>
      </c>
      <c r="KT46">
        <v>761.94799999999998</v>
      </c>
      <c r="KU46">
        <v>2.5000000000000001E-2</v>
      </c>
      <c r="KV46">
        <v>139.21250000000001</v>
      </c>
      <c r="KW46">
        <v>127.58293712640001</v>
      </c>
      <c r="KX46">
        <v>104.85118634059999</v>
      </c>
      <c r="KY46">
        <v>102.7790309568</v>
      </c>
      <c r="KZ46">
        <v>95.802863616199986</v>
      </c>
      <c r="LA46">
        <v>117.221423241</v>
      </c>
      <c r="LB46">
        <v>105.6699555883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-45.636383199999997</v>
      </c>
      <c r="LI46">
        <v>-11.097640999999999</v>
      </c>
      <c r="LJ46">
        <v>-80.07269728499999</v>
      </c>
      <c r="LK46">
        <v>-36.196547054</v>
      </c>
      <c r="LL46">
        <v>4.6411588849999985</v>
      </c>
      <c r="LM46">
        <v>-19.556209724999999</v>
      </c>
      <c r="LN46">
        <v>-21.823728440000004</v>
      </c>
      <c r="LO46">
        <v>-5.7934586660000003</v>
      </c>
      <c r="LP46">
        <v>-13.796228965999999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27.59431</v>
      </c>
      <c r="LY46">
        <v>13.590109999999999</v>
      </c>
      <c r="LZ46">
        <v>13.489325000000001</v>
      </c>
      <c r="MA46">
        <v>0</v>
      </c>
      <c r="MB46">
        <v>0</v>
      </c>
      <c r="MC46">
        <v>0</v>
      </c>
      <c r="MD46">
        <v>0</v>
      </c>
      <c r="ME46">
        <v>-85.153561465900012</v>
      </c>
      <c r="MF46">
        <v>-79.284441173800005</v>
      </c>
      <c r="MG46">
        <v>-75.520258413600004</v>
      </c>
      <c r="MH46">
        <v>-81.997430039800008</v>
      </c>
      <c r="MI46">
        <v>-78.325218097899992</v>
      </c>
      <c r="MJ46">
        <v>-61.809522884400003</v>
      </c>
      <c r="MK46">
        <v>-39.162922892300003</v>
      </c>
      <c r="ML46">
        <v>1.5805512490999973</v>
      </c>
      <c r="MM46">
        <v>25.69205889860001</v>
      </c>
      <c r="MN46">
        <v>47.461411811999994</v>
      </c>
      <c r="MO46">
        <v>1.2253911919999894</v>
      </c>
      <c r="MP46">
        <v>-4.3460829217000168</v>
      </c>
      <c r="MQ46">
        <v>3.9820584905999894</v>
      </c>
      <c r="MR46">
        <v>41.613162729999999</v>
      </c>
    </row>
    <row r="47" spans="1:356" x14ac:dyDescent="0.25">
      <c r="A47">
        <v>326</v>
      </c>
      <c r="B47" t="s">
        <v>430</v>
      </c>
      <c r="C47" s="3">
        <v>42871.783483796295</v>
      </c>
      <c r="D47">
        <v>63.700800000000001</v>
      </c>
      <c r="E47">
        <v>63.9634</v>
      </c>
      <c r="F47">
        <v>50</v>
      </c>
      <c r="G47">
        <v>71</v>
      </c>
      <c r="H47">
        <v>1.3102</v>
      </c>
      <c r="I47">
        <v>480.28370000000001</v>
      </c>
      <c r="J47">
        <v>28515</v>
      </c>
      <c r="K47">
        <v>31</v>
      </c>
      <c r="L47">
        <v>239715</v>
      </c>
      <c r="M47">
        <v>239897</v>
      </c>
      <c r="N47">
        <v>239988</v>
      </c>
      <c r="O47">
        <v>239996</v>
      </c>
      <c r="P47">
        <v>139337</v>
      </c>
      <c r="Q47">
        <v>139295</v>
      </c>
      <c r="R47">
        <v>221044</v>
      </c>
      <c r="S47">
        <v>221051</v>
      </c>
      <c r="T47">
        <v>220848</v>
      </c>
      <c r="U47">
        <v>220855</v>
      </c>
      <c r="V47">
        <v>215756</v>
      </c>
      <c r="W47">
        <v>215731</v>
      </c>
      <c r="X47">
        <v>215483</v>
      </c>
      <c r="Y47">
        <v>215475</v>
      </c>
      <c r="Z47">
        <v>294090</v>
      </c>
      <c r="AA47">
        <v>294082</v>
      </c>
      <c r="AB47">
        <v>1384.27</v>
      </c>
      <c r="AC47">
        <v>6296.0020000000004</v>
      </c>
      <c r="AD47">
        <v>6</v>
      </c>
      <c r="AE47">
        <v>254.7346</v>
      </c>
      <c r="AF47">
        <v>254.7346</v>
      </c>
      <c r="AG47">
        <v>254.7346</v>
      </c>
      <c r="AH47">
        <v>16.1724</v>
      </c>
      <c r="AI47">
        <v>16.1724</v>
      </c>
      <c r="AJ47">
        <v>16.1724</v>
      </c>
      <c r="AK47">
        <v>16.1724</v>
      </c>
      <c r="AL47">
        <v>1198.6328000000001</v>
      </c>
      <c r="AM47">
        <v>1104.2645</v>
      </c>
      <c r="AN47">
        <v>1055.3334</v>
      </c>
      <c r="AO47">
        <v>856.11869999999999</v>
      </c>
      <c r="AP47">
        <v>1057.6899000000001</v>
      </c>
      <c r="AQ47">
        <v>988.06280000000004</v>
      </c>
      <c r="AR47">
        <v>967.18960000000004</v>
      </c>
      <c r="AS47">
        <v>947.13739999999996</v>
      </c>
      <c r="AT47">
        <v>926.07460000000003</v>
      </c>
      <c r="AU47">
        <v>907.86779999999999</v>
      </c>
      <c r="AV47">
        <v>890.16809999999998</v>
      </c>
      <c r="AW47">
        <v>870.22280000000001</v>
      </c>
      <c r="AX47">
        <v>16.399999999999999</v>
      </c>
      <c r="AY47">
        <v>17.399999999999999</v>
      </c>
      <c r="AZ47">
        <v>32.502299999999998</v>
      </c>
      <c r="BA47">
        <v>20.461099999999998</v>
      </c>
      <c r="BB47">
        <v>13.6341</v>
      </c>
      <c r="BC47">
        <v>10.129200000000001</v>
      </c>
      <c r="BD47">
        <v>7.8848000000000003</v>
      </c>
      <c r="BE47">
        <v>6.3982999999999999</v>
      </c>
      <c r="BF47">
        <v>5.3605999999999998</v>
      </c>
      <c r="BG47">
        <v>4.7557999999999998</v>
      </c>
      <c r="BH47">
        <v>4.7617000000000003</v>
      </c>
      <c r="BI47">
        <v>75.17</v>
      </c>
      <c r="BJ47">
        <v>105.18</v>
      </c>
      <c r="BK47">
        <v>117.84</v>
      </c>
      <c r="BL47">
        <v>157.15</v>
      </c>
      <c r="BM47">
        <v>161.13</v>
      </c>
      <c r="BN47">
        <v>214.42</v>
      </c>
      <c r="BO47">
        <v>206.99</v>
      </c>
      <c r="BP47">
        <v>275.95</v>
      </c>
      <c r="BQ47">
        <v>257.38</v>
      </c>
      <c r="BR47">
        <v>346.79</v>
      </c>
      <c r="BS47">
        <v>306.52</v>
      </c>
      <c r="BT47">
        <v>415.1</v>
      </c>
      <c r="BU47">
        <v>350.69</v>
      </c>
      <c r="BV47">
        <v>471.6</v>
      </c>
      <c r="BW47">
        <v>49.6</v>
      </c>
      <c r="BX47">
        <v>43.9</v>
      </c>
      <c r="BY47">
        <v>45.5291</v>
      </c>
      <c r="BZ47">
        <v>7.1</v>
      </c>
      <c r="CA47">
        <v>7.0978000000000003</v>
      </c>
      <c r="CB47">
        <v>7.0978000000000003</v>
      </c>
      <c r="CC47">
        <v>-1.8403</v>
      </c>
      <c r="CD47">
        <v>7.0978000000000003</v>
      </c>
      <c r="CE47">
        <v>1107487</v>
      </c>
      <c r="CF47">
        <v>2</v>
      </c>
      <c r="CI47">
        <v>3.0935999999999999</v>
      </c>
      <c r="CJ47">
        <v>5.6970999999999998</v>
      </c>
      <c r="CK47">
        <v>7.375</v>
      </c>
      <c r="CL47">
        <v>9.5629000000000008</v>
      </c>
      <c r="CM47">
        <v>11.4521</v>
      </c>
      <c r="CN47">
        <v>14.314299999999999</v>
      </c>
      <c r="CO47">
        <v>3.1587999999999998</v>
      </c>
      <c r="CP47">
        <v>5.5896999999999997</v>
      </c>
      <c r="CQ47">
        <v>7.2103000000000002</v>
      </c>
      <c r="CR47">
        <v>10.1647</v>
      </c>
      <c r="CS47">
        <v>12.1647</v>
      </c>
      <c r="CT47">
        <v>15.277900000000001</v>
      </c>
      <c r="CU47">
        <v>24.908000000000001</v>
      </c>
      <c r="CV47">
        <v>25.0276</v>
      </c>
      <c r="CW47">
        <v>25.026499999999999</v>
      </c>
      <c r="CX47">
        <v>24.927099999999999</v>
      </c>
      <c r="CY47">
        <v>24.873000000000001</v>
      </c>
      <c r="CZ47">
        <v>25.309699999999999</v>
      </c>
      <c r="DB47">
        <v>20382</v>
      </c>
      <c r="DC47">
        <v>614</v>
      </c>
      <c r="DD47">
        <v>11</v>
      </c>
      <c r="DF47" t="s">
        <v>529</v>
      </c>
      <c r="DG47">
        <v>470</v>
      </c>
      <c r="DH47">
        <v>1602</v>
      </c>
      <c r="DI47">
        <v>10</v>
      </c>
      <c r="DJ47">
        <v>3</v>
      </c>
      <c r="DK47">
        <v>35</v>
      </c>
      <c r="DL47">
        <v>40.833336000000003</v>
      </c>
      <c r="DM47">
        <v>7.1</v>
      </c>
      <c r="DN47">
        <v>2489.4358000000002</v>
      </c>
      <c r="DO47">
        <v>2402.2143999999998</v>
      </c>
      <c r="DP47">
        <v>2081.9285</v>
      </c>
      <c r="DQ47">
        <v>2044.3643</v>
      </c>
      <c r="DR47">
        <v>1772.6857</v>
      </c>
      <c r="DS47">
        <v>1674.4784999999999</v>
      </c>
      <c r="DT47">
        <v>1555.4784999999999</v>
      </c>
      <c r="DU47">
        <v>108.495</v>
      </c>
      <c r="DV47">
        <v>109.41930000000001</v>
      </c>
      <c r="DW47">
        <v>110.67359999999999</v>
      </c>
      <c r="DX47">
        <v>115.0793</v>
      </c>
      <c r="DY47">
        <v>99.444299999999998</v>
      </c>
      <c r="DZ47">
        <v>54.680700000000002</v>
      </c>
      <c r="EA47">
        <v>41.817100000000003</v>
      </c>
      <c r="EB47">
        <v>32.502299999999998</v>
      </c>
      <c r="EC47">
        <v>20.461099999999998</v>
      </c>
      <c r="ED47">
        <v>13.6341</v>
      </c>
      <c r="EE47">
        <v>10.129200000000001</v>
      </c>
      <c r="EF47">
        <v>7.8848000000000003</v>
      </c>
      <c r="EG47">
        <v>6.3982999999999999</v>
      </c>
      <c r="EH47">
        <v>5.3605999999999998</v>
      </c>
      <c r="EI47">
        <v>4.7557999999999998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7.1108000000000005E-2</v>
      </c>
      <c r="EY47">
        <v>4.9725999999999999E-2</v>
      </c>
      <c r="EZ47">
        <v>4.4401000000000003E-2</v>
      </c>
      <c r="FA47">
        <v>1.7623E-2</v>
      </c>
      <c r="FB47">
        <v>1.9453999999999999E-2</v>
      </c>
      <c r="FC47">
        <v>2.2238000000000001E-2</v>
      </c>
      <c r="FD47">
        <v>2.0951999999999998E-2</v>
      </c>
      <c r="FE47">
        <v>-6.3449999999999999E-3</v>
      </c>
      <c r="FF47">
        <v>-2.0108999999999998E-2</v>
      </c>
      <c r="FG47">
        <v>-4.8531999999999999E-2</v>
      </c>
      <c r="FH47">
        <v>-1.021E-3</v>
      </c>
      <c r="FI47">
        <v>-1.4109999999999999E-3</v>
      </c>
      <c r="FJ47">
        <v>-1.8482999999999999E-2</v>
      </c>
      <c r="FK47">
        <v>-1.0311000000000001E-2</v>
      </c>
      <c r="FL47">
        <v>5.5655999999999997E-2</v>
      </c>
      <c r="FM47">
        <v>5.2760000000000001E-2</v>
      </c>
      <c r="FN47">
        <v>5.1811999999999997E-2</v>
      </c>
      <c r="FO47">
        <v>4.9723000000000003E-2</v>
      </c>
      <c r="FP47">
        <v>5.4038999999999997E-2</v>
      </c>
      <c r="FQ47">
        <v>7.1512000000000006E-2</v>
      </c>
      <c r="FR47">
        <v>6.7150000000000001E-2</v>
      </c>
      <c r="FS47">
        <v>-0.43695899999999999</v>
      </c>
      <c r="FT47">
        <v>-0.429701</v>
      </c>
      <c r="FU47">
        <v>-0.42629600000000001</v>
      </c>
      <c r="FV47">
        <v>-0.42505300000000001</v>
      </c>
      <c r="FW47">
        <v>-0.43240099999999998</v>
      </c>
      <c r="FX47">
        <v>-0.44947399999999998</v>
      </c>
      <c r="FY47">
        <v>-0.43693599999999999</v>
      </c>
      <c r="FZ47">
        <v>-1.231959</v>
      </c>
      <c r="GA47">
        <v>-1.202853</v>
      </c>
      <c r="GB47">
        <v>-1.1890210000000001</v>
      </c>
      <c r="GC47">
        <v>-1.1842189999999999</v>
      </c>
      <c r="GD47">
        <v>-1.2140249999999999</v>
      </c>
      <c r="GE47">
        <v>-1.2709429999999999</v>
      </c>
      <c r="GF47">
        <v>-1.2206649999999999</v>
      </c>
      <c r="GG47">
        <v>-0.79734799999999995</v>
      </c>
      <c r="GH47">
        <v>-0.72403300000000004</v>
      </c>
      <c r="GI47">
        <v>-0.69873099999999999</v>
      </c>
      <c r="GJ47">
        <v>-0.69362999999999997</v>
      </c>
      <c r="GK47">
        <v>-0.77785199999999999</v>
      </c>
      <c r="GL47">
        <v>-1.1059619999999999</v>
      </c>
      <c r="GM47">
        <v>-0.95765699999999998</v>
      </c>
      <c r="GN47">
        <v>-0.22537099999999999</v>
      </c>
      <c r="GO47">
        <v>-0.205764</v>
      </c>
      <c r="GP47">
        <v>-0.196823</v>
      </c>
      <c r="GQ47">
        <v>-0.19354199999999999</v>
      </c>
      <c r="GR47">
        <v>-0.213065</v>
      </c>
      <c r="GS47">
        <v>-0.26076199999999999</v>
      </c>
      <c r="GT47">
        <v>-0.22767499999999999</v>
      </c>
      <c r="GU47">
        <v>0.37598100000000001</v>
      </c>
      <c r="GV47">
        <v>0.33313799999999999</v>
      </c>
      <c r="GW47">
        <v>0.27480500000000002</v>
      </c>
      <c r="GX47">
        <v>0.229911</v>
      </c>
      <c r="GY47">
        <v>0.39082</v>
      </c>
      <c r="GZ47">
        <v>0.33784900000000001</v>
      </c>
      <c r="HA47">
        <v>0.31055199999999999</v>
      </c>
      <c r="HB47">
        <v>-10</v>
      </c>
      <c r="HC47">
        <v>-5</v>
      </c>
      <c r="HD47">
        <v>-5</v>
      </c>
      <c r="HE47">
        <v>0</v>
      </c>
      <c r="HF47">
        <v>0</v>
      </c>
      <c r="HG47">
        <v>10</v>
      </c>
      <c r="HH47">
        <v>-10</v>
      </c>
      <c r="HI47">
        <v>-2.7600380000000002</v>
      </c>
      <c r="HJ47">
        <v>-2.7185679999999999</v>
      </c>
      <c r="HK47">
        <v>-2.6981350000000002</v>
      </c>
      <c r="HL47">
        <v>-2.6912720000000001</v>
      </c>
      <c r="HM47">
        <v>-2.7348870000000001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737.18200000000002</v>
      </c>
      <c r="HX47">
        <v>0</v>
      </c>
      <c r="HZ47">
        <v>737.13300000000004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762.21400000000006</v>
      </c>
      <c r="IJ47">
        <v>0</v>
      </c>
      <c r="IL47">
        <v>762.43600000000004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772.29499999999996</v>
      </c>
      <c r="IV47">
        <v>0</v>
      </c>
      <c r="IX47">
        <v>772.37699999999995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777.28200000000004</v>
      </c>
      <c r="JH47">
        <v>0</v>
      </c>
      <c r="JJ47">
        <v>777.06700000000001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746.83100000000002</v>
      </c>
      <c r="JT47">
        <v>0</v>
      </c>
      <c r="JV47">
        <v>746.66800000000001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723.745</v>
      </c>
      <c r="KF47">
        <v>0.10199999999999999</v>
      </c>
      <c r="KH47">
        <v>723.79899999999998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761.93499999999995</v>
      </c>
      <c r="KR47">
        <v>2.5000000000000001E-2</v>
      </c>
      <c r="KT47">
        <v>761.94799999999998</v>
      </c>
      <c r="KU47">
        <v>2.5000000000000001E-2</v>
      </c>
      <c r="KV47">
        <v>138.5520388848</v>
      </c>
      <c r="KW47">
        <v>126.74083174399999</v>
      </c>
      <c r="KX47">
        <v>107.86887944199999</v>
      </c>
      <c r="KY47">
        <v>101.6519260889</v>
      </c>
      <c r="KZ47">
        <v>95.7941625423</v>
      </c>
      <c r="LA47">
        <v>119.74530649200001</v>
      </c>
      <c r="LB47">
        <v>104.450381275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-45.666558399999992</v>
      </c>
      <c r="LI47">
        <v>-11.0981744</v>
      </c>
      <c r="LJ47">
        <v>-79.785360717000003</v>
      </c>
      <c r="LK47">
        <v>-35.624897300999997</v>
      </c>
      <c r="LL47">
        <v>4.9118457509999951</v>
      </c>
      <c r="LM47">
        <v>-19.660403838000001</v>
      </c>
      <c r="LN47">
        <v>-21.904653074999999</v>
      </c>
      <c r="LO47">
        <v>-4.7723909650000014</v>
      </c>
      <c r="LP47">
        <v>-12.989096264999997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27.600380000000001</v>
      </c>
      <c r="LY47">
        <v>13.592839999999999</v>
      </c>
      <c r="LZ47">
        <v>13.490675000000001</v>
      </c>
      <c r="MA47">
        <v>0</v>
      </c>
      <c r="MB47">
        <v>0</v>
      </c>
      <c r="MC47">
        <v>0</v>
      </c>
      <c r="MD47">
        <v>0</v>
      </c>
      <c r="ME47">
        <v>-86.508271260000001</v>
      </c>
      <c r="MF47">
        <v>-79.223184036900008</v>
      </c>
      <c r="MG47">
        <v>-77.331075201600001</v>
      </c>
      <c r="MH47">
        <v>-79.822454859000004</v>
      </c>
      <c r="MI47">
        <v>-77.352947643600004</v>
      </c>
      <c r="MJ47">
        <v>-60.474776333399994</v>
      </c>
      <c r="MK47">
        <v>-40.046438534700002</v>
      </c>
      <c r="ML47">
        <v>-0.14121309220000455</v>
      </c>
      <c r="MM47">
        <v>25.485590406099973</v>
      </c>
      <c r="MN47">
        <v>48.94032499139999</v>
      </c>
      <c r="MO47">
        <v>2.1690673919000005</v>
      </c>
      <c r="MP47">
        <v>-3.4634381763000022</v>
      </c>
      <c r="MQ47">
        <v>8.8315807936000184</v>
      </c>
      <c r="MR47">
        <v>40.316672075299991</v>
      </c>
    </row>
    <row r="48" spans="1:356" x14ac:dyDescent="0.25">
      <c r="A48">
        <v>326</v>
      </c>
      <c r="B48" t="s">
        <v>431</v>
      </c>
      <c r="C48" s="3">
        <v>42871.78497685185</v>
      </c>
      <c r="D48">
        <v>63.553800000000003</v>
      </c>
      <c r="E48">
        <v>63.877700000000004</v>
      </c>
      <c r="F48">
        <v>56</v>
      </c>
      <c r="G48">
        <v>71</v>
      </c>
      <c r="H48">
        <v>1.3102</v>
      </c>
      <c r="I48">
        <v>474.12180000000001</v>
      </c>
      <c r="J48">
        <v>28149</v>
      </c>
      <c r="K48">
        <v>31</v>
      </c>
      <c r="L48">
        <v>239715</v>
      </c>
      <c r="M48">
        <v>239897</v>
      </c>
      <c r="N48">
        <v>239988</v>
      </c>
      <c r="O48">
        <v>239996</v>
      </c>
      <c r="P48">
        <v>139337</v>
      </c>
      <c r="Q48">
        <v>139295</v>
      </c>
      <c r="R48">
        <v>221044</v>
      </c>
      <c r="S48">
        <v>221051</v>
      </c>
      <c r="T48">
        <v>220848</v>
      </c>
      <c r="U48">
        <v>220855</v>
      </c>
      <c r="V48">
        <v>215756</v>
      </c>
      <c r="W48">
        <v>215731</v>
      </c>
      <c r="X48">
        <v>215483</v>
      </c>
      <c r="Y48">
        <v>215475</v>
      </c>
      <c r="Z48">
        <v>294090</v>
      </c>
      <c r="AA48">
        <v>294082</v>
      </c>
      <c r="AB48">
        <v>1384.27</v>
      </c>
      <c r="AC48">
        <v>6324.5308000000005</v>
      </c>
      <c r="AD48">
        <v>6</v>
      </c>
      <c r="AE48">
        <v>255.0488</v>
      </c>
      <c r="AF48">
        <v>255.0488</v>
      </c>
      <c r="AG48">
        <v>255.0488</v>
      </c>
      <c r="AH48">
        <v>16.486699999999999</v>
      </c>
      <c r="AI48">
        <v>16.486699999999999</v>
      </c>
      <c r="AJ48">
        <v>16.486699999999999</v>
      </c>
      <c r="AK48">
        <v>16.486699999999999</v>
      </c>
      <c r="AL48">
        <v>1203.3203000000001</v>
      </c>
      <c r="AM48">
        <v>1108.0033000000001</v>
      </c>
      <c r="AN48">
        <v>1072.3334</v>
      </c>
      <c r="AO48">
        <v>856.2</v>
      </c>
      <c r="AP48">
        <v>1061.6451</v>
      </c>
      <c r="AQ48">
        <v>991.01099999999997</v>
      </c>
      <c r="AR48">
        <v>970.00289999999995</v>
      </c>
      <c r="AS48">
        <v>949.89750000000004</v>
      </c>
      <c r="AT48">
        <v>928.77009999999996</v>
      </c>
      <c r="AU48">
        <v>910.76239999999996</v>
      </c>
      <c r="AV48">
        <v>893.13990000000001</v>
      </c>
      <c r="AW48">
        <v>873.37379999999996</v>
      </c>
      <c r="AX48">
        <v>16.399999999999999</v>
      </c>
      <c r="AY48">
        <v>18.2</v>
      </c>
      <c r="AZ48">
        <v>32.355400000000003</v>
      </c>
      <c r="BA48">
        <v>20.3643</v>
      </c>
      <c r="BB48">
        <v>13.582700000000001</v>
      </c>
      <c r="BC48">
        <v>10.108599999999999</v>
      </c>
      <c r="BD48">
        <v>7.8905000000000003</v>
      </c>
      <c r="BE48">
        <v>6.3731999999999998</v>
      </c>
      <c r="BF48">
        <v>5.3456000000000001</v>
      </c>
      <c r="BG48">
        <v>4.7582000000000004</v>
      </c>
      <c r="BH48">
        <v>4.7545000000000002</v>
      </c>
      <c r="BI48">
        <v>74.8</v>
      </c>
      <c r="BJ48">
        <v>104.17</v>
      </c>
      <c r="BK48">
        <v>117.27</v>
      </c>
      <c r="BL48">
        <v>156.34</v>
      </c>
      <c r="BM48">
        <v>160.24</v>
      </c>
      <c r="BN48">
        <v>211.19</v>
      </c>
      <c r="BO48">
        <v>206.03</v>
      </c>
      <c r="BP48">
        <v>271.94</v>
      </c>
      <c r="BQ48">
        <v>255.92</v>
      </c>
      <c r="BR48">
        <v>344.52</v>
      </c>
      <c r="BS48">
        <v>304.49</v>
      </c>
      <c r="BT48">
        <v>412.92</v>
      </c>
      <c r="BU48">
        <v>347.83</v>
      </c>
      <c r="BV48">
        <v>468.07</v>
      </c>
      <c r="BW48">
        <v>49.3</v>
      </c>
      <c r="BX48">
        <v>44</v>
      </c>
      <c r="BY48">
        <v>44.144100000000002</v>
      </c>
      <c r="BZ48">
        <v>5.6166669999999996</v>
      </c>
      <c r="CA48">
        <v>8.2874999999999996</v>
      </c>
      <c r="CB48">
        <v>8.5513999999999992</v>
      </c>
      <c r="CC48">
        <v>-3.2597</v>
      </c>
      <c r="CD48">
        <v>8.2874999999999996</v>
      </c>
      <c r="CE48">
        <v>1107487</v>
      </c>
      <c r="CF48">
        <v>1</v>
      </c>
      <c r="CI48">
        <v>3.0642999999999998</v>
      </c>
      <c r="CJ48">
        <v>5.7485999999999997</v>
      </c>
      <c r="CK48">
        <v>7.3563999999999998</v>
      </c>
      <c r="CL48">
        <v>9.7050000000000001</v>
      </c>
      <c r="CM48">
        <v>11.4064</v>
      </c>
      <c r="CN48">
        <v>14.4336</v>
      </c>
      <c r="CO48">
        <v>3.1855000000000002</v>
      </c>
      <c r="CP48">
        <v>5.6435000000000004</v>
      </c>
      <c r="CQ48">
        <v>7.4158999999999997</v>
      </c>
      <c r="CR48">
        <v>9.9332999999999991</v>
      </c>
      <c r="CS48">
        <v>12.4971</v>
      </c>
      <c r="CT48">
        <v>15.772500000000001</v>
      </c>
      <c r="CU48">
        <v>24.924199999999999</v>
      </c>
      <c r="CV48">
        <v>24.989599999999999</v>
      </c>
      <c r="CW48">
        <v>25.011099999999999</v>
      </c>
      <c r="CX48">
        <v>25.065000000000001</v>
      </c>
      <c r="CY48">
        <v>25.040900000000001</v>
      </c>
      <c r="CZ48">
        <v>25.036200000000001</v>
      </c>
      <c r="DB48">
        <v>20382</v>
      </c>
      <c r="DC48">
        <v>614</v>
      </c>
      <c r="DD48">
        <v>12</v>
      </c>
      <c r="DF48" t="s">
        <v>529</v>
      </c>
      <c r="DG48">
        <v>470</v>
      </c>
      <c r="DH48">
        <v>1602</v>
      </c>
      <c r="DI48">
        <v>10</v>
      </c>
      <c r="DJ48">
        <v>3</v>
      </c>
      <c r="DK48">
        <v>35</v>
      </c>
      <c r="DL48">
        <v>38.5</v>
      </c>
      <c r="DM48">
        <v>5.6166669999999996</v>
      </c>
      <c r="DN48">
        <v>2496.1999999999998</v>
      </c>
      <c r="DO48">
        <v>2413.6212999999998</v>
      </c>
      <c r="DP48">
        <v>2063.0715</v>
      </c>
      <c r="DQ48">
        <v>2004.9429</v>
      </c>
      <c r="DR48">
        <v>1778.4429</v>
      </c>
      <c r="DS48">
        <v>1655.0857000000001</v>
      </c>
      <c r="DT48">
        <v>1510.6857</v>
      </c>
      <c r="DU48">
        <v>106.82640000000001</v>
      </c>
      <c r="DV48">
        <v>108.2971</v>
      </c>
      <c r="DW48">
        <v>107.9464</v>
      </c>
      <c r="DX48">
        <v>113.6979</v>
      </c>
      <c r="DY48">
        <v>99.144999999999996</v>
      </c>
      <c r="DZ48">
        <v>55.211399999999998</v>
      </c>
      <c r="EA48">
        <v>40.975000000000001</v>
      </c>
      <c r="EB48">
        <v>32.355400000000003</v>
      </c>
      <c r="EC48">
        <v>20.3643</v>
      </c>
      <c r="ED48">
        <v>13.582700000000001</v>
      </c>
      <c r="EE48">
        <v>10.108599999999999</v>
      </c>
      <c r="EF48">
        <v>7.8905000000000003</v>
      </c>
      <c r="EG48">
        <v>6.3731999999999998</v>
      </c>
      <c r="EH48">
        <v>5.3456000000000001</v>
      </c>
      <c r="EI48">
        <v>4.7582000000000004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7.0715E-2</v>
      </c>
      <c r="EY48">
        <v>4.9421E-2</v>
      </c>
      <c r="EZ48">
        <v>4.4317000000000002E-2</v>
      </c>
      <c r="FA48">
        <v>1.7759E-2</v>
      </c>
      <c r="FB48">
        <v>1.9560999999999999E-2</v>
      </c>
      <c r="FC48">
        <v>2.264E-2</v>
      </c>
      <c r="FD48">
        <v>2.1349E-2</v>
      </c>
      <c r="FE48">
        <v>-6.3499999999999997E-3</v>
      </c>
      <c r="FF48">
        <v>-2.0111E-2</v>
      </c>
      <c r="FG48">
        <v>-4.8537999999999998E-2</v>
      </c>
      <c r="FH48">
        <v>-1.023E-3</v>
      </c>
      <c r="FI48">
        <v>-1.415E-3</v>
      </c>
      <c r="FJ48">
        <v>-1.976E-2</v>
      </c>
      <c r="FK48">
        <v>-1.1018E-2</v>
      </c>
      <c r="FL48">
        <v>5.5676999999999997E-2</v>
      </c>
      <c r="FM48">
        <v>5.2777999999999999E-2</v>
      </c>
      <c r="FN48">
        <v>5.1831000000000002E-2</v>
      </c>
      <c r="FO48">
        <v>4.9743999999999997E-2</v>
      </c>
      <c r="FP48">
        <v>5.4056E-2</v>
      </c>
      <c r="FQ48">
        <v>7.1544999999999997E-2</v>
      </c>
      <c r="FR48">
        <v>6.7188999999999999E-2</v>
      </c>
      <c r="FS48">
        <v>-0.436836</v>
      </c>
      <c r="FT48">
        <v>-0.42958099999999999</v>
      </c>
      <c r="FU48">
        <v>-0.42614999999999997</v>
      </c>
      <c r="FV48">
        <v>-0.42480800000000002</v>
      </c>
      <c r="FW48">
        <v>-0.43232500000000001</v>
      </c>
      <c r="FX48">
        <v>-0.44907799999999998</v>
      </c>
      <c r="FY48">
        <v>-0.43642700000000001</v>
      </c>
      <c r="FZ48">
        <v>-1.232156</v>
      </c>
      <c r="GA48">
        <v>-1.202682</v>
      </c>
      <c r="GB48">
        <v>-1.188747</v>
      </c>
      <c r="GC48">
        <v>-1.183554</v>
      </c>
      <c r="GD48">
        <v>-1.2140150000000001</v>
      </c>
      <c r="GE48">
        <v>-1.2679769999999999</v>
      </c>
      <c r="GF48">
        <v>-1.2172099999999999</v>
      </c>
      <c r="GG48">
        <v>-0.79756300000000002</v>
      </c>
      <c r="GH48">
        <v>-0.72408099999999997</v>
      </c>
      <c r="GI48">
        <v>-0.698855</v>
      </c>
      <c r="GJ48">
        <v>-0.694052</v>
      </c>
      <c r="GK48">
        <v>-0.77774100000000002</v>
      </c>
      <c r="GL48">
        <v>-1.1063970000000001</v>
      </c>
      <c r="GM48">
        <v>-0.95845899999999995</v>
      </c>
      <c r="GN48">
        <v>-0.22514500000000001</v>
      </c>
      <c r="GO48">
        <v>-0.20567299999999999</v>
      </c>
      <c r="GP48">
        <v>-0.19666900000000001</v>
      </c>
      <c r="GQ48">
        <v>-0.19314700000000001</v>
      </c>
      <c r="GR48">
        <v>-0.213093</v>
      </c>
      <c r="GS48">
        <v>-0.26040600000000003</v>
      </c>
      <c r="GT48">
        <v>-0.227076</v>
      </c>
      <c r="GU48">
        <v>0.37576999999999999</v>
      </c>
      <c r="GV48">
        <v>0.33224900000000002</v>
      </c>
      <c r="GW48">
        <v>0.27392899999999998</v>
      </c>
      <c r="GX48">
        <v>0.22921800000000001</v>
      </c>
      <c r="GY48">
        <v>0.38993899999999998</v>
      </c>
      <c r="GZ48">
        <v>0.33713199999999999</v>
      </c>
      <c r="HA48">
        <v>0.310145</v>
      </c>
      <c r="HB48">
        <v>-5</v>
      </c>
      <c r="HC48">
        <v>-5</v>
      </c>
      <c r="HD48">
        <v>-5</v>
      </c>
      <c r="HE48">
        <v>0</v>
      </c>
      <c r="HF48">
        <v>0</v>
      </c>
      <c r="HG48">
        <v>20</v>
      </c>
      <c r="HH48">
        <v>-20</v>
      </c>
      <c r="HI48">
        <v>-2.7604579999999999</v>
      </c>
      <c r="HJ48">
        <v>-2.7186859999999999</v>
      </c>
      <c r="HK48">
        <v>-2.6982379999999999</v>
      </c>
      <c r="HL48">
        <v>-2.6913670000000001</v>
      </c>
      <c r="HM48">
        <v>-2.7349800000000002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737.18200000000002</v>
      </c>
      <c r="HX48">
        <v>0</v>
      </c>
      <c r="HZ48">
        <v>737.13300000000004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762.21400000000006</v>
      </c>
      <c r="IJ48">
        <v>0</v>
      </c>
      <c r="IL48">
        <v>762.43600000000004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772.29499999999996</v>
      </c>
      <c r="IV48">
        <v>0</v>
      </c>
      <c r="IX48">
        <v>772.37699999999995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777.28200000000004</v>
      </c>
      <c r="JH48">
        <v>0</v>
      </c>
      <c r="JJ48">
        <v>777.06700000000001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746.83100000000002</v>
      </c>
      <c r="JT48">
        <v>0</v>
      </c>
      <c r="JV48">
        <v>746.66800000000001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723.745</v>
      </c>
      <c r="KF48">
        <v>0.10199999999999999</v>
      </c>
      <c r="KH48">
        <v>723.79899999999998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761.93499999999995</v>
      </c>
      <c r="KR48">
        <v>2.5000000000000001E-2</v>
      </c>
      <c r="KT48">
        <v>761.94799999999998</v>
      </c>
      <c r="KU48">
        <v>2.5000000000000001E-2</v>
      </c>
      <c r="KV48">
        <v>138.98092739999998</v>
      </c>
      <c r="KW48">
        <v>127.38610497139999</v>
      </c>
      <c r="KX48">
        <v>106.93105891650001</v>
      </c>
      <c r="KY48">
        <v>99.733879617599996</v>
      </c>
      <c r="KZ48">
        <v>96.135509402400004</v>
      </c>
      <c r="LA48">
        <v>118.41310640650001</v>
      </c>
      <c r="LB48">
        <v>101.5014614973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-45.626324799999992</v>
      </c>
      <c r="LI48">
        <v>-11.085245799999999</v>
      </c>
      <c r="LJ48">
        <v>-79.30772094000001</v>
      </c>
      <c r="LK48">
        <v>-35.250609419999996</v>
      </c>
      <c r="LL48">
        <v>5.0177010869999945</v>
      </c>
      <c r="LM48">
        <v>-19.807959744000001</v>
      </c>
      <c r="LN48">
        <v>-22.029516189999999</v>
      </c>
      <c r="LO48">
        <v>-3.6517737600000006</v>
      </c>
      <c r="LP48">
        <v>-12.574996509999998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13.802289999999999</v>
      </c>
      <c r="LY48">
        <v>13.59343</v>
      </c>
      <c r="LZ48">
        <v>13.49119</v>
      </c>
      <c r="MA48">
        <v>0</v>
      </c>
      <c r="MB48">
        <v>0</v>
      </c>
      <c r="MC48">
        <v>0</v>
      </c>
      <c r="MD48">
        <v>0</v>
      </c>
      <c r="ME48">
        <v>-85.200784063200004</v>
      </c>
      <c r="MF48">
        <v>-78.415872465099994</v>
      </c>
      <c r="MG48">
        <v>-75.438881371999997</v>
      </c>
      <c r="MH48">
        <v>-78.9122548908</v>
      </c>
      <c r="MI48">
        <v>-77.109131445000003</v>
      </c>
      <c r="MJ48">
        <v>-61.085727325800001</v>
      </c>
      <c r="MK48">
        <v>-39.272857524999999</v>
      </c>
      <c r="ML48">
        <v>-11.72528760320003</v>
      </c>
      <c r="MM48">
        <v>27.313053086300002</v>
      </c>
      <c r="MN48">
        <v>50.001068631500004</v>
      </c>
      <c r="MO48">
        <v>1.0136649827999946</v>
      </c>
      <c r="MP48">
        <v>-3.0031382325999942</v>
      </c>
      <c r="MQ48">
        <v>8.049280520700016</v>
      </c>
      <c r="MR48">
        <v>38.568361662299999</v>
      </c>
    </row>
    <row r="49" spans="1:356" x14ac:dyDescent="0.25">
      <c r="A49">
        <v>326</v>
      </c>
      <c r="B49" t="s">
        <v>432</v>
      </c>
      <c r="C49" s="3">
        <v>42871.786377314813</v>
      </c>
      <c r="D49">
        <v>63.2821</v>
      </c>
      <c r="E49">
        <v>63.664400000000001</v>
      </c>
      <c r="F49">
        <v>50</v>
      </c>
      <c r="G49">
        <v>69</v>
      </c>
      <c r="H49">
        <v>1.3102</v>
      </c>
      <c r="I49">
        <v>414.17779999999999</v>
      </c>
      <c r="J49">
        <v>28425</v>
      </c>
      <c r="K49">
        <v>31</v>
      </c>
      <c r="L49">
        <v>239715</v>
      </c>
      <c r="M49">
        <v>239897</v>
      </c>
      <c r="N49">
        <v>239988</v>
      </c>
      <c r="O49">
        <v>239996</v>
      </c>
      <c r="P49">
        <v>139337</v>
      </c>
      <c r="Q49">
        <v>139295</v>
      </c>
      <c r="R49">
        <v>221044</v>
      </c>
      <c r="S49">
        <v>221051</v>
      </c>
      <c r="T49">
        <v>220848</v>
      </c>
      <c r="U49">
        <v>220855</v>
      </c>
      <c r="V49">
        <v>215756</v>
      </c>
      <c r="W49">
        <v>215731</v>
      </c>
      <c r="X49">
        <v>215483</v>
      </c>
      <c r="Y49">
        <v>215475</v>
      </c>
      <c r="Z49">
        <v>294090</v>
      </c>
      <c r="AA49">
        <v>294082</v>
      </c>
      <c r="AB49">
        <v>1384.27</v>
      </c>
      <c r="AC49">
        <v>6353.2798000000003</v>
      </c>
      <c r="AD49">
        <v>6</v>
      </c>
      <c r="AE49">
        <v>255.32329999999999</v>
      </c>
      <c r="AF49">
        <v>255.32329999999999</v>
      </c>
      <c r="AG49">
        <v>255.32329999999999</v>
      </c>
      <c r="AH49">
        <v>16.761199999999999</v>
      </c>
      <c r="AI49">
        <v>16.761199999999999</v>
      </c>
      <c r="AJ49">
        <v>16.761199999999999</v>
      </c>
      <c r="AK49">
        <v>16.761199999999999</v>
      </c>
      <c r="AL49">
        <v>1192.7734</v>
      </c>
      <c r="AM49">
        <v>1102.3335999999999</v>
      </c>
      <c r="AN49">
        <v>1054.6666</v>
      </c>
      <c r="AO49">
        <v>846.56669999999997</v>
      </c>
      <c r="AP49">
        <v>1048.0931</v>
      </c>
      <c r="AQ49">
        <v>978.32140000000004</v>
      </c>
      <c r="AR49">
        <v>956.64390000000003</v>
      </c>
      <c r="AS49">
        <v>936.75049999999999</v>
      </c>
      <c r="AT49">
        <v>915.73580000000004</v>
      </c>
      <c r="AU49">
        <v>897.01139999999998</v>
      </c>
      <c r="AV49">
        <v>879.06979999999999</v>
      </c>
      <c r="AW49">
        <v>858.90719999999999</v>
      </c>
      <c r="AX49">
        <v>16.8</v>
      </c>
      <c r="AY49">
        <v>21</v>
      </c>
      <c r="AZ49">
        <v>32.160499999999999</v>
      </c>
      <c r="BA49">
        <v>21.286999999999999</v>
      </c>
      <c r="BB49">
        <v>14.761699999999999</v>
      </c>
      <c r="BC49">
        <v>11.170999999999999</v>
      </c>
      <c r="BD49">
        <v>8.7994000000000003</v>
      </c>
      <c r="BE49">
        <v>7.2384000000000004</v>
      </c>
      <c r="BF49">
        <v>6.1387</v>
      </c>
      <c r="BG49">
        <v>5.5267999999999997</v>
      </c>
      <c r="BH49">
        <v>5.5221</v>
      </c>
      <c r="BI49">
        <v>73.08</v>
      </c>
      <c r="BJ49">
        <v>105.28</v>
      </c>
      <c r="BK49">
        <v>109.35</v>
      </c>
      <c r="BL49">
        <v>153.33000000000001</v>
      </c>
      <c r="BM49">
        <v>146.22999999999999</v>
      </c>
      <c r="BN49">
        <v>204.68</v>
      </c>
      <c r="BO49">
        <v>184.77</v>
      </c>
      <c r="BP49">
        <v>260.24</v>
      </c>
      <c r="BQ49">
        <v>226.38</v>
      </c>
      <c r="BR49">
        <v>322.85000000000002</v>
      </c>
      <c r="BS49">
        <v>267.63</v>
      </c>
      <c r="BT49">
        <v>382.71</v>
      </c>
      <c r="BU49">
        <v>301.45</v>
      </c>
      <c r="BV49">
        <v>428.53</v>
      </c>
      <c r="BW49">
        <v>49</v>
      </c>
      <c r="BX49">
        <v>44</v>
      </c>
      <c r="BY49">
        <v>42.622999999999998</v>
      </c>
      <c r="BZ49">
        <v>2.2400000000000002</v>
      </c>
      <c r="CA49">
        <v>3.5344000000000002</v>
      </c>
      <c r="CB49">
        <v>3.5344000000000002</v>
      </c>
      <c r="CC49">
        <v>8.8400000000000006E-2</v>
      </c>
      <c r="CD49">
        <v>3.5344000000000002</v>
      </c>
      <c r="CE49">
        <v>1107615</v>
      </c>
      <c r="CF49">
        <v>2</v>
      </c>
      <c r="CI49">
        <v>3.1236000000000002</v>
      </c>
      <c r="CJ49">
        <v>5.7870999999999997</v>
      </c>
      <c r="CK49">
        <v>7.5378999999999996</v>
      </c>
      <c r="CL49">
        <v>9.9620999999999995</v>
      </c>
      <c r="CM49">
        <v>11.605</v>
      </c>
      <c r="CN49">
        <v>15.2829</v>
      </c>
      <c r="CO49">
        <v>3.2014999999999998</v>
      </c>
      <c r="CP49">
        <v>6.2131999999999996</v>
      </c>
      <c r="CQ49">
        <v>7.8484999999999996</v>
      </c>
      <c r="CR49">
        <v>10.425000000000001</v>
      </c>
      <c r="CS49">
        <v>12.466200000000001</v>
      </c>
      <c r="CT49">
        <v>16.111799999999999</v>
      </c>
      <c r="CU49">
        <v>25.0047</v>
      </c>
      <c r="CV49">
        <v>24.968800000000002</v>
      </c>
      <c r="CW49">
        <v>25.062100000000001</v>
      </c>
      <c r="CX49">
        <v>25.079000000000001</v>
      </c>
      <c r="CY49">
        <v>24.953800000000001</v>
      </c>
      <c r="CZ49">
        <v>25.2956</v>
      </c>
      <c r="DB49">
        <v>20382</v>
      </c>
      <c r="DC49">
        <v>614</v>
      </c>
      <c r="DD49">
        <v>13</v>
      </c>
      <c r="DF49" t="s">
        <v>529</v>
      </c>
      <c r="DG49">
        <v>546</v>
      </c>
      <c r="DH49">
        <v>1592</v>
      </c>
      <c r="DI49">
        <v>11</v>
      </c>
      <c r="DJ49">
        <v>3</v>
      </c>
      <c r="DK49">
        <v>35</v>
      </c>
      <c r="DL49">
        <v>48.166663999999997</v>
      </c>
      <c r="DM49">
        <v>2.2400000000000002</v>
      </c>
      <c r="DN49">
        <v>2363.0070999999998</v>
      </c>
      <c r="DO49">
        <v>2375.1785</v>
      </c>
      <c r="DP49">
        <v>2120.3787000000002</v>
      </c>
      <c r="DQ49">
        <v>2050.2213999999999</v>
      </c>
      <c r="DR49">
        <v>1772.4286</v>
      </c>
      <c r="DS49">
        <v>1628.4784999999999</v>
      </c>
      <c r="DT49">
        <v>1417.6929</v>
      </c>
      <c r="DU49">
        <v>106.4543</v>
      </c>
      <c r="DV49">
        <v>110.69929999999999</v>
      </c>
      <c r="DW49">
        <v>111.7757</v>
      </c>
      <c r="DX49">
        <v>112.9764</v>
      </c>
      <c r="DY49">
        <v>100.4064</v>
      </c>
      <c r="DZ49">
        <v>56.15</v>
      </c>
      <c r="EA49">
        <v>39.682099999999998</v>
      </c>
      <c r="EB49">
        <v>32.160499999999999</v>
      </c>
      <c r="EC49">
        <v>21.286999999999999</v>
      </c>
      <c r="ED49">
        <v>14.761699999999999</v>
      </c>
      <c r="EE49">
        <v>11.170999999999999</v>
      </c>
      <c r="EF49">
        <v>8.7994000000000003</v>
      </c>
      <c r="EG49">
        <v>7.2384000000000004</v>
      </c>
      <c r="EH49">
        <v>6.1387</v>
      </c>
      <c r="EI49">
        <v>5.5267999999999997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6.7066000000000001E-2</v>
      </c>
      <c r="EY49">
        <v>4.7730000000000002E-2</v>
      </c>
      <c r="EZ49">
        <v>4.2721000000000002E-2</v>
      </c>
      <c r="FA49">
        <v>1.7044E-2</v>
      </c>
      <c r="FB49">
        <v>1.8832000000000002E-2</v>
      </c>
      <c r="FC49">
        <v>2.2206E-2</v>
      </c>
      <c r="FD49">
        <v>2.0937999999999998E-2</v>
      </c>
      <c r="FE49">
        <v>-6.3270000000000002E-3</v>
      </c>
      <c r="FF49">
        <v>-2.0036999999999999E-2</v>
      </c>
      <c r="FG49">
        <v>-4.8371999999999998E-2</v>
      </c>
      <c r="FH49">
        <v>-1E-3</v>
      </c>
      <c r="FI49">
        <v>-1.387E-3</v>
      </c>
      <c r="FJ49">
        <v>-2.0643999999999999E-2</v>
      </c>
      <c r="FK49">
        <v>-1.1478E-2</v>
      </c>
      <c r="FL49">
        <v>5.6683999999999998E-2</v>
      </c>
      <c r="FM49">
        <v>5.3732000000000002E-2</v>
      </c>
      <c r="FN49">
        <v>5.2756999999999998E-2</v>
      </c>
      <c r="FO49">
        <v>5.0626999999999998E-2</v>
      </c>
      <c r="FP49">
        <v>5.5027E-2</v>
      </c>
      <c r="FQ49">
        <v>7.2860999999999995E-2</v>
      </c>
      <c r="FR49">
        <v>6.8443000000000004E-2</v>
      </c>
      <c r="FS49">
        <v>-0.43283300000000002</v>
      </c>
      <c r="FT49">
        <v>-0.425651</v>
      </c>
      <c r="FU49">
        <v>-0.42256199999999999</v>
      </c>
      <c r="FV49">
        <v>-0.42140699999999998</v>
      </c>
      <c r="FW49">
        <v>-0.42854799999999998</v>
      </c>
      <c r="FX49">
        <v>-0.444776</v>
      </c>
      <c r="FY49">
        <v>-0.43198500000000001</v>
      </c>
      <c r="FZ49">
        <v>-1.2348490000000001</v>
      </c>
      <c r="GA49">
        <v>-1.205371</v>
      </c>
      <c r="GB49">
        <v>-1.192642</v>
      </c>
      <c r="GC49">
        <v>-1.188132</v>
      </c>
      <c r="GD49">
        <v>-1.217446</v>
      </c>
      <c r="GE49">
        <v>-1.2673589999999999</v>
      </c>
      <c r="GF49">
        <v>-1.2154670000000001</v>
      </c>
      <c r="GG49">
        <v>-0.789215</v>
      </c>
      <c r="GH49">
        <v>-0.71649200000000002</v>
      </c>
      <c r="GI49">
        <v>-0.69057299999999999</v>
      </c>
      <c r="GJ49">
        <v>-0.68530100000000005</v>
      </c>
      <c r="GK49">
        <v>-0.76898299999999997</v>
      </c>
      <c r="GL49">
        <v>-1.094185</v>
      </c>
      <c r="GM49">
        <v>-0.94883799999999996</v>
      </c>
      <c r="GN49">
        <v>-0.228266</v>
      </c>
      <c r="GO49">
        <v>-0.20852899999999999</v>
      </c>
      <c r="GP49">
        <v>-0.200182</v>
      </c>
      <c r="GQ49">
        <v>-0.19703699999999999</v>
      </c>
      <c r="GR49">
        <v>-0.21653</v>
      </c>
      <c r="GS49">
        <v>-0.26431100000000002</v>
      </c>
      <c r="GT49">
        <v>-0.229828</v>
      </c>
      <c r="GU49">
        <v>0.379556</v>
      </c>
      <c r="GV49">
        <v>0.35009400000000002</v>
      </c>
      <c r="GW49">
        <v>0.29350100000000001</v>
      </c>
      <c r="GX49">
        <v>0.249667</v>
      </c>
      <c r="GY49">
        <v>0.43069600000000002</v>
      </c>
      <c r="GZ49">
        <v>0.37640499999999999</v>
      </c>
      <c r="HA49">
        <v>0.35183999999999999</v>
      </c>
      <c r="HB49">
        <v>-5</v>
      </c>
      <c r="HC49">
        <v>-5</v>
      </c>
      <c r="HD49">
        <v>-5</v>
      </c>
      <c r="HE49">
        <v>0</v>
      </c>
      <c r="HF49">
        <v>0</v>
      </c>
      <c r="HG49">
        <v>30</v>
      </c>
      <c r="HH49">
        <v>-30</v>
      </c>
      <c r="HI49">
        <v>-2.7527499999999998</v>
      </c>
      <c r="HJ49">
        <v>-2.7102870000000001</v>
      </c>
      <c r="HK49">
        <v>-2.6910029999999998</v>
      </c>
      <c r="HL49">
        <v>-2.6841179999999998</v>
      </c>
      <c r="HM49">
        <v>-2.728027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737.18200000000002</v>
      </c>
      <c r="HX49">
        <v>0</v>
      </c>
      <c r="HZ49">
        <v>737.13300000000004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762.21400000000006</v>
      </c>
      <c r="IJ49">
        <v>0</v>
      </c>
      <c r="IL49">
        <v>762.43600000000004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772.29499999999996</v>
      </c>
      <c r="IV49">
        <v>0</v>
      </c>
      <c r="IX49">
        <v>772.37699999999995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777.28200000000004</v>
      </c>
      <c r="JH49">
        <v>0</v>
      </c>
      <c r="JJ49">
        <v>777.06700000000001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746.83100000000002</v>
      </c>
      <c r="JT49">
        <v>0</v>
      </c>
      <c r="JV49">
        <v>746.66800000000001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723.745</v>
      </c>
      <c r="KF49">
        <v>0.10199999999999999</v>
      </c>
      <c r="KH49">
        <v>723.79899999999998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761.93499999999995</v>
      </c>
      <c r="KR49">
        <v>2.5000000000000001E-2</v>
      </c>
      <c r="KT49">
        <v>761.94799999999998</v>
      </c>
      <c r="KU49">
        <v>2.5000000000000001E-2</v>
      </c>
      <c r="KV49">
        <v>133.94469445639999</v>
      </c>
      <c r="KW49">
        <v>127.62309116200001</v>
      </c>
      <c r="KX49">
        <v>111.8648190759</v>
      </c>
      <c r="KY49">
        <v>103.79655881779999</v>
      </c>
      <c r="KZ49">
        <v>97.531428572199999</v>
      </c>
      <c r="LA49">
        <v>118.65257198849999</v>
      </c>
      <c r="LB49">
        <v>97.031155154700002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-45.189241600000003</v>
      </c>
      <c r="LI49">
        <v>-10.972419</v>
      </c>
      <c r="LJ49">
        <v>-75.003493411000008</v>
      </c>
      <c r="LK49">
        <v>-33.380339103000004</v>
      </c>
      <c r="LL49">
        <v>6.7396199419999956</v>
      </c>
      <c r="LM49">
        <v>-19.062389807999999</v>
      </c>
      <c r="LN49">
        <v>-21.238345470000006</v>
      </c>
      <c r="LO49">
        <v>-1.979614758000001</v>
      </c>
      <c r="LP49">
        <v>-11.498317819999997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13.763749999999998</v>
      </c>
      <c r="LY49">
        <v>13.551435000000001</v>
      </c>
      <c r="LZ49">
        <v>13.455015</v>
      </c>
      <c r="MA49">
        <v>0</v>
      </c>
      <c r="MB49">
        <v>0</v>
      </c>
      <c r="MC49">
        <v>0</v>
      </c>
      <c r="MD49">
        <v>0</v>
      </c>
      <c r="ME49">
        <v>-84.015330374499996</v>
      </c>
      <c r="MF49">
        <v>-79.315162855599993</v>
      </c>
      <c r="MG49">
        <v>-77.189280476099995</v>
      </c>
      <c r="MH49">
        <v>-77.422839896400006</v>
      </c>
      <c r="MI49">
        <v>-77.2108146912</v>
      </c>
      <c r="MJ49">
        <v>-61.438487749999993</v>
      </c>
      <c r="MK49">
        <v>-37.651884399799997</v>
      </c>
      <c r="ML49">
        <v>-11.310379329100016</v>
      </c>
      <c r="MM49">
        <v>28.479024203400002</v>
      </c>
      <c r="MN49">
        <v>54.870173541799986</v>
      </c>
      <c r="MO49">
        <v>7.311329113399978</v>
      </c>
      <c r="MP49">
        <v>-0.91773158899999885</v>
      </c>
      <c r="MQ49">
        <v>10.045227880499993</v>
      </c>
      <c r="MR49">
        <v>36.908533934900007</v>
      </c>
    </row>
    <row r="50" spans="1:356" x14ac:dyDescent="0.25">
      <c r="A50">
        <v>326</v>
      </c>
      <c r="B50" t="s">
        <v>433</v>
      </c>
      <c r="C50" s="3">
        <v>42871.787939814814</v>
      </c>
      <c r="D50">
        <v>62.745600000000003</v>
      </c>
      <c r="E50">
        <v>63.224500000000006</v>
      </c>
      <c r="F50">
        <v>66</v>
      </c>
      <c r="G50">
        <v>67</v>
      </c>
      <c r="H50">
        <v>1.3102</v>
      </c>
      <c r="I50">
        <v>407.94799999999998</v>
      </c>
      <c r="J50">
        <v>27981</v>
      </c>
      <c r="K50">
        <v>31</v>
      </c>
      <c r="L50">
        <v>239715</v>
      </c>
      <c r="M50">
        <v>239897</v>
      </c>
      <c r="N50">
        <v>239988</v>
      </c>
      <c r="O50">
        <v>239996</v>
      </c>
      <c r="P50">
        <v>139337</v>
      </c>
      <c r="Q50">
        <v>139295</v>
      </c>
      <c r="R50">
        <v>221044</v>
      </c>
      <c r="S50">
        <v>221051</v>
      </c>
      <c r="T50">
        <v>220848</v>
      </c>
      <c r="U50">
        <v>220855</v>
      </c>
      <c r="V50">
        <v>215756</v>
      </c>
      <c r="W50">
        <v>215731</v>
      </c>
      <c r="X50">
        <v>215483</v>
      </c>
      <c r="Y50">
        <v>215475</v>
      </c>
      <c r="Z50">
        <v>294090</v>
      </c>
      <c r="AA50">
        <v>294082</v>
      </c>
      <c r="AB50">
        <v>1384.27</v>
      </c>
      <c r="AC50">
        <v>6409.8959999999997</v>
      </c>
      <c r="AD50">
        <v>6</v>
      </c>
      <c r="AE50">
        <v>255.59370000000001</v>
      </c>
      <c r="AF50">
        <v>255.59370000000001</v>
      </c>
      <c r="AG50">
        <v>255.59370000000001</v>
      </c>
      <c r="AH50">
        <v>17.031600000000001</v>
      </c>
      <c r="AI50">
        <v>17.031600000000001</v>
      </c>
      <c r="AJ50">
        <v>17.031600000000001</v>
      </c>
      <c r="AK50">
        <v>17.031600000000001</v>
      </c>
      <c r="AL50">
        <v>1203.3203000000001</v>
      </c>
      <c r="AM50">
        <v>1109.1751999999999</v>
      </c>
      <c r="AN50">
        <v>1071</v>
      </c>
      <c r="AO50">
        <v>851.79129999999998</v>
      </c>
      <c r="AP50">
        <v>1051.1548</v>
      </c>
      <c r="AQ50">
        <v>981.88930000000005</v>
      </c>
      <c r="AR50">
        <v>960.35410000000002</v>
      </c>
      <c r="AS50">
        <v>940.22559999999999</v>
      </c>
      <c r="AT50">
        <v>919.33579999999995</v>
      </c>
      <c r="AU50">
        <v>901.02530000000002</v>
      </c>
      <c r="AV50">
        <v>883.42669999999998</v>
      </c>
      <c r="AW50">
        <v>863.7029</v>
      </c>
      <c r="AX50">
        <v>16.399999999999999</v>
      </c>
      <c r="AY50">
        <v>23.2</v>
      </c>
      <c r="AZ50">
        <v>32.083799999999997</v>
      </c>
      <c r="BA50">
        <v>21.005600000000001</v>
      </c>
      <c r="BB50">
        <v>14.611700000000001</v>
      </c>
      <c r="BC50">
        <v>11.2499</v>
      </c>
      <c r="BD50">
        <v>8.8803000000000001</v>
      </c>
      <c r="BE50">
        <v>7.3071000000000002</v>
      </c>
      <c r="BF50">
        <v>6.1704999999999997</v>
      </c>
      <c r="BG50">
        <v>5.5240999999999998</v>
      </c>
      <c r="BH50">
        <v>5.5191999999999997</v>
      </c>
      <c r="BI50">
        <v>75.349999999999994</v>
      </c>
      <c r="BJ50">
        <v>107.65</v>
      </c>
      <c r="BK50">
        <v>113.06</v>
      </c>
      <c r="BL50">
        <v>155.22</v>
      </c>
      <c r="BM50">
        <v>150.66</v>
      </c>
      <c r="BN50">
        <v>202.56</v>
      </c>
      <c r="BO50">
        <v>189.37</v>
      </c>
      <c r="BP50">
        <v>257.98</v>
      </c>
      <c r="BQ50">
        <v>232.17</v>
      </c>
      <c r="BR50">
        <v>321.33</v>
      </c>
      <c r="BS50">
        <v>273.49</v>
      </c>
      <c r="BT50">
        <v>382.39</v>
      </c>
      <c r="BU50">
        <v>310.11</v>
      </c>
      <c r="BV50">
        <v>430.12</v>
      </c>
      <c r="BW50">
        <v>49.5</v>
      </c>
      <c r="BX50">
        <v>44.1</v>
      </c>
      <c r="BY50">
        <v>40.690199999999997</v>
      </c>
      <c r="BZ50">
        <v>4.32</v>
      </c>
      <c r="CA50">
        <v>4.5144000000000002</v>
      </c>
      <c r="CB50">
        <v>4.5144000000000002</v>
      </c>
      <c r="CC50">
        <v>-0.81640000000000001</v>
      </c>
      <c r="CD50">
        <v>4.5144000000000002</v>
      </c>
      <c r="CE50">
        <v>1107615</v>
      </c>
      <c r="CF50">
        <v>1</v>
      </c>
      <c r="CI50">
        <v>3.1549999999999998</v>
      </c>
      <c r="CJ50">
        <v>5.9321000000000002</v>
      </c>
      <c r="CK50">
        <v>7.5193000000000003</v>
      </c>
      <c r="CL50">
        <v>9.7342999999999993</v>
      </c>
      <c r="CM50">
        <v>11.5486</v>
      </c>
      <c r="CN50">
        <v>14.505699999999999</v>
      </c>
      <c r="CO50">
        <v>3.4394</v>
      </c>
      <c r="CP50">
        <v>6.1227</v>
      </c>
      <c r="CQ50">
        <v>7.75</v>
      </c>
      <c r="CR50">
        <v>9.8135999999999992</v>
      </c>
      <c r="CS50">
        <v>12.068199999999999</v>
      </c>
      <c r="CT50">
        <v>15.2348</v>
      </c>
      <c r="CU50">
        <v>24.898900000000001</v>
      </c>
      <c r="CV50">
        <v>25.0334</v>
      </c>
      <c r="CW50">
        <v>25.059200000000001</v>
      </c>
      <c r="CX50">
        <v>25.126899999999999</v>
      </c>
      <c r="CY50">
        <v>24.988399999999999</v>
      </c>
      <c r="CZ50">
        <v>25.040800000000001</v>
      </c>
      <c r="DB50">
        <v>20382</v>
      </c>
      <c r="DC50">
        <v>614</v>
      </c>
      <c r="DD50">
        <v>14</v>
      </c>
      <c r="DF50" t="s">
        <v>529</v>
      </c>
      <c r="DG50">
        <v>546</v>
      </c>
      <c r="DH50">
        <v>1592</v>
      </c>
      <c r="DI50">
        <v>11</v>
      </c>
      <c r="DJ50">
        <v>3</v>
      </c>
      <c r="DK50">
        <v>35</v>
      </c>
      <c r="DL50">
        <v>50.5</v>
      </c>
      <c r="DM50">
        <v>4.32</v>
      </c>
      <c r="DN50">
        <v>2416.5927999999999</v>
      </c>
      <c r="DO50">
        <v>2283.8285999999998</v>
      </c>
      <c r="DP50">
        <v>1987.3429000000001</v>
      </c>
      <c r="DQ50">
        <v>1977.6428000000001</v>
      </c>
      <c r="DR50">
        <v>1709.8785</v>
      </c>
      <c r="DS50">
        <v>1622.3071</v>
      </c>
      <c r="DT50">
        <v>1453.6071999999999</v>
      </c>
      <c r="DU50">
        <v>107.4986</v>
      </c>
      <c r="DV50">
        <v>105.77</v>
      </c>
      <c r="DW50">
        <v>106.4914</v>
      </c>
      <c r="DX50">
        <v>109.58499999999999</v>
      </c>
      <c r="DY50">
        <v>96.505700000000004</v>
      </c>
      <c r="DZ50">
        <v>54.127899999999997</v>
      </c>
      <c r="EA50">
        <v>39.019300000000001</v>
      </c>
      <c r="EB50">
        <v>32.083799999999997</v>
      </c>
      <c r="EC50">
        <v>21.005600000000001</v>
      </c>
      <c r="ED50">
        <v>14.611700000000001</v>
      </c>
      <c r="EE50">
        <v>11.2499</v>
      </c>
      <c r="EF50">
        <v>8.8803000000000001</v>
      </c>
      <c r="EG50">
        <v>7.3071000000000002</v>
      </c>
      <c r="EH50">
        <v>6.1704999999999997</v>
      </c>
      <c r="EI50">
        <v>5.5240999999999998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6.6696000000000005E-2</v>
      </c>
      <c r="EY50">
        <v>4.8399999999999999E-2</v>
      </c>
      <c r="EZ50">
        <v>4.2323E-2</v>
      </c>
      <c r="FA50">
        <v>1.7121999999999998E-2</v>
      </c>
      <c r="FB50">
        <v>1.9304999999999999E-2</v>
      </c>
      <c r="FC50">
        <v>2.1479999999999999E-2</v>
      </c>
      <c r="FD50">
        <v>2.0296000000000002E-2</v>
      </c>
      <c r="FE50">
        <v>-6.3239999999999998E-3</v>
      </c>
      <c r="FF50">
        <v>-2.0029999999999999E-2</v>
      </c>
      <c r="FG50">
        <v>-4.8356999999999997E-2</v>
      </c>
      <c r="FH50">
        <v>-9.990000000000001E-4</v>
      </c>
      <c r="FI50">
        <v>-1.387E-3</v>
      </c>
      <c r="FJ50">
        <v>-2.3962000000000001E-2</v>
      </c>
      <c r="FK50">
        <v>-1.3304E-2</v>
      </c>
      <c r="FL50">
        <v>5.6751000000000003E-2</v>
      </c>
      <c r="FM50">
        <v>5.3799E-2</v>
      </c>
      <c r="FN50">
        <v>5.2830000000000002E-2</v>
      </c>
      <c r="FO50">
        <v>5.0696999999999999E-2</v>
      </c>
      <c r="FP50">
        <v>5.5094999999999998E-2</v>
      </c>
      <c r="FQ50">
        <v>7.2945999999999997E-2</v>
      </c>
      <c r="FR50">
        <v>6.8513000000000004E-2</v>
      </c>
      <c r="FS50">
        <v>-0.432533</v>
      </c>
      <c r="FT50">
        <v>-0.42529299999999998</v>
      </c>
      <c r="FU50">
        <v>-0.42200300000000002</v>
      </c>
      <c r="FV50">
        <v>-0.42083199999999998</v>
      </c>
      <c r="FW50">
        <v>-0.42817</v>
      </c>
      <c r="FX50">
        <v>-0.44408999999999998</v>
      </c>
      <c r="FY50">
        <v>-0.431448</v>
      </c>
      <c r="FZ50">
        <v>-1.234899</v>
      </c>
      <c r="GA50">
        <v>-1.2051689999999999</v>
      </c>
      <c r="GB50">
        <v>-1.1916310000000001</v>
      </c>
      <c r="GC50">
        <v>-1.1870540000000001</v>
      </c>
      <c r="GD50">
        <v>-1.217166</v>
      </c>
      <c r="GE50">
        <v>-1.2617100000000001</v>
      </c>
      <c r="GF50">
        <v>-1.2104349999999999</v>
      </c>
      <c r="GG50">
        <v>-0.78877600000000003</v>
      </c>
      <c r="GH50">
        <v>-0.71629399999999999</v>
      </c>
      <c r="GI50">
        <v>-0.69099699999999997</v>
      </c>
      <c r="GJ50">
        <v>-0.68576899999999996</v>
      </c>
      <c r="GK50">
        <v>-0.76881900000000003</v>
      </c>
      <c r="GL50">
        <v>-1.0933200000000001</v>
      </c>
      <c r="GM50">
        <v>-0.94753900000000002</v>
      </c>
      <c r="GN50">
        <v>-0.228381</v>
      </c>
      <c r="GO50">
        <v>-0.20846999999999999</v>
      </c>
      <c r="GP50">
        <v>-0.19960900000000001</v>
      </c>
      <c r="GQ50">
        <v>-0.19642799999999999</v>
      </c>
      <c r="GR50">
        <v>-0.216414</v>
      </c>
      <c r="GS50">
        <v>-0.26461099999999999</v>
      </c>
      <c r="GT50">
        <v>-0.230461</v>
      </c>
      <c r="GU50">
        <v>0.37927100000000002</v>
      </c>
      <c r="GV50">
        <v>0.34965200000000002</v>
      </c>
      <c r="GW50">
        <v>0.29421599999999998</v>
      </c>
      <c r="GX50">
        <v>0.25140200000000001</v>
      </c>
      <c r="GY50">
        <v>0.43367800000000001</v>
      </c>
      <c r="GZ50">
        <v>0.37900099999999998</v>
      </c>
      <c r="HA50">
        <v>0.351906</v>
      </c>
      <c r="HB50">
        <v>-5</v>
      </c>
      <c r="HC50">
        <v>-5</v>
      </c>
      <c r="HD50">
        <v>-5</v>
      </c>
      <c r="HE50">
        <v>0</v>
      </c>
      <c r="HF50">
        <v>0</v>
      </c>
      <c r="HG50">
        <v>40</v>
      </c>
      <c r="HH50">
        <v>-40</v>
      </c>
      <c r="HI50">
        <v>-2.751252</v>
      </c>
      <c r="HJ50">
        <v>-2.7088969999999999</v>
      </c>
      <c r="HK50">
        <v>-2.689832</v>
      </c>
      <c r="HL50">
        <v>-2.6830180000000001</v>
      </c>
      <c r="HM50">
        <v>-2.72695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737.18200000000002</v>
      </c>
      <c r="HX50">
        <v>0</v>
      </c>
      <c r="HZ50">
        <v>737.13300000000004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762.21400000000006</v>
      </c>
      <c r="IJ50">
        <v>0</v>
      </c>
      <c r="IL50">
        <v>762.43600000000004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772.29499999999996</v>
      </c>
      <c r="IV50">
        <v>0</v>
      </c>
      <c r="IX50">
        <v>772.37699999999995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777.28200000000004</v>
      </c>
      <c r="JH50">
        <v>0</v>
      </c>
      <c r="JJ50">
        <v>777.06700000000001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746.83100000000002</v>
      </c>
      <c r="JT50">
        <v>0</v>
      </c>
      <c r="JV50">
        <v>746.66800000000001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723.745</v>
      </c>
      <c r="KF50">
        <v>0.10199999999999999</v>
      </c>
      <c r="KH50">
        <v>723.79899999999998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761.93499999999995</v>
      </c>
      <c r="KR50">
        <v>2.5000000000000001E-2</v>
      </c>
      <c r="KT50">
        <v>761.94799999999998</v>
      </c>
      <c r="KU50">
        <v>2.5000000000000001E-2</v>
      </c>
      <c r="KV50">
        <v>137.14405799280001</v>
      </c>
      <c r="KW50">
        <v>122.86769485139999</v>
      </c>
      <c r="KX50">
        <v>104.99132540700001</v>
      </c>
      <c r="KY50">
        <v>100.2605570316</v>
      </c>
      <c r="KZ50">
        <v>94.205755957500003</v>
      </c>
      <c r="LA50">
        <v>118.3408137166</v>
      </c>
      <c r="LB50">
        <v>99.590990093599999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-45.119543999999998</v>
      </c>
      <c r="LI50">
        <v>-10.958779199999999</v>
      </c>
      <c r="LJ50">
        <v>-74.553322428000001</v>
      </c>
      <c r="LK50">
        <v>-34.19064453</v>
      </c>
      <c r="LL50">
        <v>7.1903014539999983</v>
      </c>
      <c r="LM50">
        <v>-19.138871641999998</v>
      </c>
      <c r="LN50">
        <v>-21.809180387999998</v>
      </c>
      <c r="LO50">
        <v>3.1315642200000022</v>
      </c>
      <c r="LP50">
        <v>-8.4633615200000012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13.756260000000001</v>
      </c>
      <c r="LY50">
        <v>13.544485</v>
      </c>
      <c r="LZ50">
        <v>13.449159999999999</v>
      </c>
      <c r="MA50">
        <v>0</v>
      </c>
      <c r="MB50">
        <v>0</v>
      </c>
      <c r="MC50">
        <v>0</v>
      </c>
      <c r="MD50">
        <v>0</v>
      </c>
      <c r="ME50">
        <v>-84.792315713600004</v>
      </c>
      <c r="MF50">
        <v>-75.762416379999991</v>
      </c>
      <c r="MG50">
        <v>-73.585237925800001</v>
      </c>
      <c r="MH50">
        <v>-75.149995864999994</v>
      </c>
      <c r="MI50">
        <v>-74.195415768300009</v>
      </c>
      <c r="MJ50">
        <v>-59.179115627999998</v>
      </c>
      <c r="MK50">
        <v>-36.972308502700002</v>
      </c>
      <c r="ML50">
        <v>-8.4453201487999934</v>
      </c>
      <c r="MM50">
        <v>26.459118941399993</v>
      </c>
      <c r="MN50">
        <v>52.045548935199989</v>
      </c>
      <c r="MO50">
        <v>5.9716895246000092</v>
      </c>
      <c r="MP50">
        <v>-1.7988401988000078</v>
      </c>
      <c r="MQ50">
        <v>17.173718308600009</v>
      </c>
      <c r="MR50">
        <v>43.196540870899995</v>
      </c>
    </row>
    <row r="51" spans="1:356" x14ac:dyDescent="0.25">
      <c r="A51">
        <v>326</v>
      </c>
      <c r="B51" t="s">
        <v>434</v>
      </c>
      <c r="C51" s="3">
        <v>42871.789224537039</v>
      </c>
      <c r="D51">
        <v>62.624400000000001</v>
      </c>
      <c r="E51">
        <v>63.098700000000001</v>
      </c>
      <c r="F51">
        <v>44</v>
      </c>
      <c r="G51">
        <v>67</v>
      </c>
      <c r="H51">
        <v>1.3102</v>
      </c>
      <c r="I51">
        <v>407.52440000000001</v>
      </c>
      <c r="J51">
        <v>27947</v>
      </c>
      <c r="K51">
        <v>32</v>
      </c>
      <c r="L51">
        <v>239715</v>
      </c>
      <c r="M51">
        <v>239897</v>
      </c>
      <c r="N51">
        <v>239988</v>
      </c>
      <c r="O51">
        <v>239996</v>
      </c>
      <c r="P51">
        <v>139337</v>
      </c>
      <c r="Q51">
        <v>139295</v>
      </c>
      <c r="R51">
        <v>221044</v>
      </c>
      <c r="S51">
        <v>221051</v>
      </c>
      <c r="T51">
        <v>220848</v>
      </c>
      <c r="U51">
        <v>220855</v>
      </c>
      <c r="V51">
        <v>215756</v>
      </c>
      <c r="W51">
        <v>215731</v>
      </c>
      <c r="X51">
        <v>215483</v>
      </c>
      <c r="Y51">
        <v>215475</v>
      </c>
      <c r="Z51">
        <v>294090</v>
      </c>
      <c r="AA51">
        <v>294082</v>
      </c>
      <c r="AB51">
        <v>1384.27</v>
      </c>
      <c r="AC51">
        <v>6409.8959999999997</v>
      </c>
      <c r="AD51">
        <v>6</v>
      </c>
      <c r="AE51">
        <v>255.8638</v>
      </c>
      <c r="AF51">
        <v>255.8638</v>
      </c>
      <c r="AG51">
        <v>255.8638</v>
      </c>
      <c r="AH51">
        <v>17.3017</v>
      </c>
      <c r="AI51">
        <v>17.3017</v>
      </c>
      <c r="AJ51">
        <v>17.3017</v>
      </c>
      <c r="AK51">
        <v>17.3017</v>
      </c>
      <c r="AL51">
        <v>1192.7734</v>
      </c>
      <c r="AM51">
        <v>1101.8882000000001</v>
      </c>
      <c r="AN51">
        <v>1043.5</v>
      </c>
      <c r="AO51">
        <v>846.5385</v>
      </c>
      <c r="AP51">
        <v>1046.9066</v>
      </c>
      <c r="AQ51">
        <v>977.64179999999999</v>
      </c>
      <c r="AR51">
        <v>955.88040000000001</v>
      </c>
      <c r="AS51">
        <v>935.59889999999996</v>
      </c>
      <c r="AT51">
        <v>914.09379999999999</v>
      </c>
      <c r="AU51">
        <v>895.20590000000004</v>
      </c>
      <c r="AV51">
        <v>877.03210000000001</v>
      </c>
      <c r="AW51">
        <v>856.85829999999999</v>
      </c>
      <c r="AX51">
        <v>18.8</v>
      </c>
      <c r="AY51">
        <v>19.8</v>
      </c>
      <c r="AZ51">
        <v>32.250500000000002</v>
      </c>
      <c r="BA51">
        <v>21.1282</v>
      </c>
      <c r="BB51">
        <v>14.6571</v>
      </c>
      <c r="BC51">
        <v>11.151999999999999</v>
      </c>
      <c r="BD51">
        <v>8.8569999999999993</v>
      </c>
      <c r="BE51">
        <v>7.3221999999999996</v>
      </c>
      <c r="BF51">
        <v>6.19</v>
      </c>
      <c r="BG51">
        <v>5.5231000000000003</v>
      </c>
      <c r="BH51">
        <v>5.5183</v>
      </c>
      <c r="BI51">
        <v>74.97</v>
      </c>
      <c r="BJ51">
        <v>105.79</v>
      </c>
      <c r="BK51">
        <v>112.08</v>
      </c>
      <c r="BL51">
        <v>154.32</v>
      </c>
      <c r="BM51">
        <v>149.68</v>
      </c>
      <c r="BN51">
        <v>205.7</v>
      </c>
      <c r="BO51">
        <v>186.86</v>
      </c>
      <c r="BP51">
        <v>261.08</v>
      </c>
      <c r="BQ51">
        <v>229.13</v>
      </c>
      <c r="BR51">
        <v>320.81</v>
      </c>
      <c r="BS51">
        <v>270.3</v>
      </c>
      <c r="BT51">
        <v>380.22</v>
      </c>
      <c r="BU51">
        <v>307.04000000000002</v>
      </c>
      <c r="BV51">
        <v>429.99</v>
      </c>
      <c r="BW51">
        <v>50</v>
      </c>
      <c r="BX51">
        <v>43.8</v>
      </c>
      <c r="BY51">
        <v>40.832700000000003</v>
      </c>
      <c r="BZ51">
        <v>4.0599999999999996</v>
      </c>
      <c r="CA51">
        <v>2.7845</v>
      </c>
      <c r="CB51">
        <v>3.0577999999999999</v>
      </c>
      <c r="CC51">
        <v>-0.4637</v>
      </c>
      <c r="CD51">
        <v>2.7845</v>
      </c>
      <c r="CE51">
        <v>1107615</v>
      </c>
      <c r="CF51">
        <v>2</v>
      </c>
      <c r="CI51">
        <v>3.1457000000000002</v>
      </c>
      <c r="CJ51">
        <v>5.8113999999999999</v>
      </c>
      <c r="CK51">
        <v>7.6550000000000002</v>
      </c>
      <c r="CL51">
        <v>9.8793000000000006</v>
      </c>
      <c r="CM51">
        <v>11.596399999999999</v>
      </c>
      <c r="CN51">
        <v>14.5343</v>
      </c>
      <c r="CO51">
        <v>3.1440999999999999</v>
      </c>
      <c r="CP51">
        <v>6.375</v>
      </c>
      <c r="CQ51">
        <v>7.8720999999999997</v>
      </c>
      <c r="CR51">
        <v>10.661799999999999</v>
      </c>
      <c r="CS51">
        <v>12.3735</v>
      </c>
      <c r="CT51">
        <v>15.125</v>
      </c>
      <c r="CU51">
        <v>24.958400000000001</v>
      </c>
      <c r="CV51">
        <v>24.929600000000001</v>
      </c>
      <c r="CW51">
        <v>25.0215</v>
      </c>
      <c r="CX51">
        <v>24.941400000000002</v>
      </c>
      <c r="CY51">
        <v>24.920200000000001</v>
      </c>
      <c r="CZ51">
        <v>25.155999999999999</v>
      </c>
      <c r="DB51">
        <v>20382</v>
      </c>
      <c r="DC51">
        <v>614</v>
      </c>
      <c r="DD51">
        <v>15</v>
      </c>
      <c r="DF51" t="s">
        <v>529</v>
      </c>
      <c r="DG51">
        <v>546</v>
      </c>
      <c r="DH51">
        <v>1592</v>
      </c>
      <c r="DI51">
        <v>11</v>
      </c>
      <c r="DJ51">
        <v>3</v>
      </c>
      <c r="DK51">
        <v>35</v>
      </c>
      <c r="DL51">
        <v>48.5</v>
      </c>
      <c r="DM51">
        <v>4.0599999999999996</v>
      </c>
      <c r="DN51">
        <v>2468.0430000000001</v>
      </c>
      <c r="DO51">
        <v>2334.3427999999999</v>
      </c>
      <c r="DP51">
        <v>2096.0356000000002</v>
      </c>
      <c r="DQ51">
        <v>1976.9213999999999</v>
      </c>
      <c r="DR51">
        <v>1749.1642999999999</v>
      </c>
      <c r="DS51">
        <v>1653.1285</v>
      </c>
      <c r="DT51">
        <v>1512.8357000000001</v>
      </c>
      <c r="DU51">
        <v>108.12430000000001</v>
      </c>
      <c r="DV51">
        <v>107.9207</v>
      </c>
      <c r="DW51">
        <v>110.58929999999999</v>
      </c>
      <c r="DX51">
        <v>110.6921</v>
      </c>
      <c r="DY51">
        <v>98.897900000000007</v>
      </c>
      <c r="DZ51">
        <v>55.446399999999997</v>
      </c>
      <c r="EA51">
        <v>40.417099999999998</v>
      </c>
      <c r="EB51">
        <v>32.250500000000002</v>
      </c>
      <c r="EC51">
        <v>21.1282</v>
      </c>
      <c r="ED51">
        <v>14.6571</v>
      </c>
      <c r="EE51">
        <v>11.151999999999999</v>
      </c>
      <c r="EF51">
        <v>8.8569999999999993</v>
      </c>
      <c r="EG51">
        <v>7.3221999999999996</v>
      </c>
      <c r="EH51">
        <v>6.19</v>
      </c>
      <c r="EI51">
        <v>5.5231000000000003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6.6955000000000001E-2</v>
      </c>
      <c r="EY51">
        <v>4.8859E-2</v>
      </c>
      <c r="EZ51">
        <v>4.2104000000000003E-2</v>
      </c>
      <c r="FA51">
        <v>1.7198999999999999E-2</v>
      </c>
      <c r="FB51">
        <v>1.9758999999999999E-2</v>
      </c>
      <c r="FC51">
        <v>2.1694000000000001E-2</v>
      </c>
      <c r="FD51">
        <v>2.0427000000000001E-2</v>
      </c>
      <c r="FE51">
        <v>-6.3249999999999999E-3</v>
      </c>
      <c r="FF51">
        <v>-2.0031E-2</v>
      </c>
      <c r="FG51">
        <v>-4.8358999999999999E-2</v>
      </c>
      <c r="FH51">
        <v>-1E-3</v>
      </c>
      <c r="FI51">
        <v>-1.3910000000000001E-3</v>
      </c>
      <c r="FJ51">
        <v>-2.0518999999999999E-2</v>
      </c>
      <c r="FK51">
        <v>-1.1364000000000001E-2</v>
      </c>
      <c r="FL51">
        <v>5.6722000000000002E-2</v>
      </c>
      <c r="FM51">
        <v>5.3770999999999999E-2</v>
      </c>
      <c r="FN51">
        <v>5.2796999999999997E-2</v>
      </c>
      <c r="FO51">
        <v>5.0668999999999999E-2</v>
      </c>
      <c r="FP51">
        <v>5.5069E-2</v>
      </c>
      <c r="FQ51">
        <v>7.2905999999999999E-2</v>
      </c>
      <c r="FR51">
        <v>6.8459999999999993E-2</v>
      </c>
      <c r="FS51">
        <v>-0.43277900000000002</v>
      </c>
      <c r="FT51">
        <v>-0.42552899999999999</v>
      </c>
      <c r="FU51">
        <v>-0.42238799999999999</v>
      </c>
      <c r="FV51">
        <v>-0.42112899999999998</v>
      </c>
      <c r="FW51">
        <v>-0.42836400000000002</v>
      </c>
      <c r="FX51">
        <v>-0.44470300000000001</v>
      </c>
      <c r="FY51">
        <v>-0.43230000000000002</v>
      </c>
      <c r="FZ51">
        <v>-1.2354400000000001</v>
      </c>
      <c r="GA51">
        <v>-1.2056739999999999</v>
      </c>
      <c r="GB51">
        <v>-1.1927300000000001</v>
      </c>
      <c r="GC51">
        <v>-1.187805</v>
      </c>
      <c r="GD51">
        <v>-1.2175240000000001</v>
      </c>
      <c r="GE51">
        <v>-1.267536</v>
      </c>
      <c r="GF51">
        <v>-1.217508</v>
      </c>
      <c r="GG51">
        <v>-0.78844999999999998</v>
      </c>
      <c r="GH51">
        <v>-0.71601899999999996</v>
      </c>
      <c r="GI51">
        <v>-0.69028100000000003</v>
      </c>
      <c r="GJ51">
        <v>-0.68532599999999999</v>
      </c>
      <c r="GK51">
        <v>-0.76869100000000001</v>
      </c>
      <c r="GL51">
        <v>-1.0930839999999999</v>
      </c>
      <c r="GM51">
        <v>-0.94654099999999997</v>
      </c>
      <c r="GN51">
        <v>-0.22872999999999999</v>
      </c>
      <c r="GO51">
        <v>-0.20877299999999999</v>
      </c>
      <c r="GP51">
        <v>-0.20028399999999999</v>
      </c>
      <c r="GQ51">
        <v>-0.196876</v>
      </c>
      <c r="GR51">
        <v>-0.21661</v>
      </c>
      <c r="GS51">
        <v>-0.264874</v>
      </c>
      <c r="GT51">
        <v>-0.231237</v>
      </c>
      <c r="GU51">
        <v>0.37924799999999997</v>
      </c>
      <c r="GV51">
        <v>0.34926499999999999</v>
      </c>
      <c r="GW51">
        <v>0.29342600000000002</v>
      </c>
      <c r="GX51">
        <v>0.25117699999999998</v>
      </c>
      <c r="GY51">
        <v>0.43349300000000002</v>
      </c>
      <c r="GZ51">
        <v>0.37923800000000002</v>
      </c>
      <c r="HA51">
        <v>0.351858</v>
      </c>
      <c r="HB51">
        <v>-5</v>
      </c>
      <c r="HC51">
        <v>-5</v>
      </c>
      <c r="HD51">
        <v>-5</v>
      </c>
      <c r="HE51">
        <v>0</v>
      </c>
      <c r="HF51">
        <v>0</v>
      </c>
      <c r="HG51">
        <v>30</v>
      </c>
      <c r="HH51">
        <v>-30</v>
      </c>
      <c r="HI51">
        <v>-2.7514919999999998</v>
      </c>
      <c r="HJ51">
        <v>-2.709101</v>
      </c>
      <c r="HK51">
        <v>-2.689956</v>
      </c>
      <c r="HL51">
        <v>-2.6831160000000001</v>
      </c>
      <c r="HM51">
        <v>-2.7270349999999999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737.18200000000002</v>
      </c>
      <c r="HX51">
        <v>0</v>
      </c>
      <c r="HZ51">
        <v>737.13300000000004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762.21400000000006</v>
      </c>
      <c r="IJ51">
        <v>0</v>
      </c>
      <c r="IL51">
        <v>762.43600000000004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772.29499999999996</v>
      </c>
      <c r="IV51">
        <v>0</v>
      </c>
      <c r="IX51">
        <v>772.37699999999995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777.28200000000004</v>
      </c>
      <c r="JH51">
        <v>0</v>
      </c>
      <c r="JJ51">
        <v>777.06700000000001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746.83100000000002</v>
      </c>
      <c r="JT51">
        <v>0</v>
      </c>
      <c r="JV51">
        <v>746.66800000000001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723.745</v>
      </c>
      <c r="KF51">
        <v>0.10199999999999999</v>
      </c>
      <c r="KH51">
        <v>723.79899999999998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761.93499999999995</v>
      </c>
      <c r="KR51">
        <v>2.5000000000000001E-2</v>
      </c>
      <c r="KT51">
        <v>761.94799999999998</v>
      </c>
      <c r="KU51">
        <v>2.5000000000000001E-2</v>
      </c>
      <c r="KV51">
        <v>139.99233504600002</v>
      </c>
      <c r="KW51">
        <v>125.5199466988</v>
      </c>
      <c r="KX51">
        <v>110.66439157320001</v>
      </c>
      <c r="KY51">
        <v>100.1686304166</v>
      </c>
      <c r="KZ51">
        <v>96.32472883669999</v>
      </c>
      <c r="LA51">
        <v>120.522986421</v>
      </c>
      <c r="LB51">
        <v>103.56873202199999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-45.181824800000001</v>
      </c>
      <c r="LI51">
        <v>-10.980419999999999</v>
      </c>
      <c r="LJ51">
        <v>-74.904727200000011</v>
      </c>
      <c r="LK51">
        <v>-34.757170071999994</v>
      </c>
      <c r="LL51">
        <v>7.4605261499999962</v>
      </c>
      <c r="LM51">
        <v>-19.241253194999999</v>
      </c>
      <c r="LN51">
        <v>-22.363480832</v>
      </c>
      <c r="LO51">
        <v>-1.4893548000000032</v>
      </c>
      <c r="LP51">
        <v>-11.034275004000001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13.757459999999998</v>
      </c>
      <c r="LY51">
        <v>13.545505</v>
      </c>
      <c r="LZ51">
        <v>13.449780000000001</v>
      </c>
      <c r="MA51">
        <v>0</v>
      </c>
      <c r="MB51">
        <v>0</v>
      </c>
      <c r="MC51">
        <v>0</v>
      </c>
      <c r="MD51">
        <v>0</v>
      </c>
      <c r="ME51">
        <v>-85.250604335000006</v>
      </c>
      <c r="MF51">
        <v>-77.273271693299989</v>
      </c>
      <c r="MG51">
        <v>-76.337692593300005</v>
      </c>
      <c r="MH51">
        <v>-75.860174124599993</v>
      </c>
      <c r="MI51">
        <v>-76.021925648900009</v>
      </c>
      <c r="MJ51">
        <v>-60.607572697599991</v>
      </c>
      <c r="MK51">
        <v>-38.256442251099998</v>
      </c>
      <c r="ML51">
        <v>-6.4055364889999993</v>
      </c>
      <c r="MM51">
        <v>27.035009933500021</v>
      </c>
      <c r="MN51">
        <v>55.237005129899984</v>
      </c>
      <c r="MO51">
        <v>5.0672030970000037</v>
      </c>
      <c r="MP51">
        <v>-2.0606776442000125</v>
      </c>
      <c r="MQ51">
        <v>13.244234123400005</v>
      </c>
      <c r="MR51">
        <v>43.297594766900005</v>
      </c>
    </row>
    <row r="52" spans="1:356" x14ac:dyDescent="0.25">
      <c r="A52">
        <v>326</v>
      </c>
      <c r="B52" t="s">
        <v>435</v>
      </c>
      <c r="C52" s="3">
        <v>42871.790798611109</v>
      </c>
      <c r="D52">
        <v>62.133400000000002</v>
      </c>
      <c r="E52">
        <v>62.668100000000003</v>
      </c>
      <c r="F52">
        <v>69</v>
      </c>
      <c r="G52">
        <v>66</v>
      </c>
      <c r="H52">
        <v>1.3102</v>
      </c>
      <c r="I52">
        <v>413.7414</v>
      </c>
      <c r="J52">
        <v>28381</v>
      </c>
      <c r="K52">
        <v>32</v>
      </c>
      <c r="L52">
        <v>239715</v>
      </c>
      <c r="M52">
        <v>239897</v>
      </c>
      <c r="N52">
        <v>239988</v>
      </c>
      <c r="O52">
        <v>239996</v>
      </c>
      <c r="P52">
        <v>139337</v>
      </c>
      <c r="Q52">
        <v>139295</v>
      </c>
      <c r="R52">
        <v>221044</v>
      </c>
      <c r="S52">
        <v>221051</v>
      </c>
      <c r="T52">
        <v>220848</v>
      </c>
      <c r="U52">
        <v>220855</v>
      </c>
      <c r="V52">
        <v>215756</v>
      </c>
      <c r="W52">
        <v>215731</v>
      </c>
      <c r="X52">
        <v>215483</v>
      </c>
      <c r="Y52">
        <v>215475</v>
      </c>
      <c r="Z52">
        <v>294090</v>
      </c>
      <c r="AA52">
        <v>294082</v>
      </c>
      <c r="AB52">
        <v>1384.27</v>
      </c>
      <c r="AC52">
        <v>6438.6469999999999</v>
      </c>
      <c r="AD52">
        <v>6</v>
      </c>
      <c r="AE52">
        <v>256.13810000000001</v>
      </c>
      <c r="AF52">
        <v>256.13810000000001</v>
      </c>
      <c r="AG52">
        <v>256.13810000000001</v>
      </c>
      <c r="AH52">
        <v>17.575900000000001</v>
      </c>
      <c r="AI52">
        <v>17.575900000000001</v>
      </c>
      <c r="AJ52">
        <v>17.575900000000001</v>
      </c>
      <c r="AK52">
        <v>17.575900000000001</v>
      </c>
      <c r="AL52">
        <v>1203.3203000000001</v>
      </c>
      <c r="AM52">
        <v>1108.739</v>
      </c>
      <c r="AN52">
        <v>1072</v>
      </c>
      <c r="AO52">
        <v>858.47519999999997</v>
      </c>
      <c r="AP52">
        <v>1049.9818</v>
      </c>
      <c r="AQ52">
        <v>983.31960000000004</v>
      </c>
      <c r="AR52">
        <v>962.95209999999997</v>
      </c>
      <c r="AS52">
        <v>943.9194</v>
      </c>
      <c r="AT52">
        <v>923.83979999999997</v>
      </c>
      <c r="AU52">
        <v>906.52589999999998</v>
      </c>
      <c r="AV52">
        <v>889.87950000000001</v>
      </c>
      <c r="AW52">
        <v>871.24</v>
      </c>
      <c r="AX52">
        <v>16.399999999999999</v>
      </c>
      <c r="AY52">
        <v>24.2</v>
      </c>
      <c r="AZ52">
        <v>32.249299999999998</v>
      </c>
      <c r="BA52">
        <v>20.951699999999999</v>
      </c>
      <c r="BB52">
        <v>14.605700000000001</v>
      </c>
      <c r="BC52">
        <v>11.163399999999999</v>
      </c>
      <c r="BD52">
        <v>8.8962000000000003</v>
      </c>
      <c r="BE52">
        <v>7.3173000000000004</v>
      </c>
      <c r="BF52">
        <v>6.1833999999999998</v>
      </c>
      <c r="BG52">
        <v>5.5248999999999997</v>
      </c>
      <c r="BH52">
        <v>5.5114000000000001</v>
      </c>
      <c r="BI52">
        <v>77.099999999999994</v>
      </c>
      <c r="BJ52">
        <v>109.63</v>
      </c>
      <c r="BK52">
        <v>116.03</v>
      </c>
      <c r="BL52">
        <v>158.79</v>
      </c>
      <c r="BM52">
        <v>154.22999999999999</v>
      </c>
      <c r="BN52">
        <v>209.62</v>
      </c>
      <c r="BO52">
        <v>193.27</v>
      </c>
      <c r="BP52">
        <v>264.64</v>
      </c>
      <c r="BQ52">
        <v>236.78</v>
      </c>
      <c r="BR52">
        <v>326.99</v>
      </c>
      <c r="BS52">
        <v>279.27</v>
      </c>
      <c r="BT52">
        <v>387.63</v>
      </c>
      <c r="BU52">
        <v>317.69</v>
      </c>
      <c r="BV52">
        <v>436.65</v>
      </c>
      <c r="BW52">
        <v>50</v>
      </c>
      <c r="BX52">
        <v>44</v>
      </c>
      <c r="BY52">
        <v>40.7258</v>
      </c>
      <c r="BZ52">
        <v>3.8</v>
      </c>
      <c r="CA52">
        <v>4.3672000000000004</v>
      </c>
      <c r="CB52">
        <v>4.3672000000000004</v>
      </c>
      <c r="CC52">
        <v>-1.054</v>
      </c>
      <c r="CD52">
        <v>4.3672000000000004</v>
      </c>
      <c r="CE52">
        <v>1107615</v>
      </c>
      <c r="CF52">
        <v>1</v>
      </c>
      <c r="CI52">
        <v>3.1850000000000001</v>
      </c>
      <c r="CJ52">
        <v>5.8407</v>
      </c>
      <c r="CK52">
        <v>7.6321000000000003</v>
      </c>
      <c r="CL52">
        <v>9.8592999999999993</v>
      </c>
      <c r="CM52">
        <v>11.4079</v>
      </c>
      <c r="CN52">
        <v>14.322900000000001</v>
      </c>
      <c r="CO52">
        <v>3.2907999999999999</v>
      </c>
      <c r="CP52">
        <v>5.7584999999999997</v>
      </c>
      <c r="CQ52">
        <v>8.1861999999999995</v>
      </c>
      <c r="CR52">
        <v>10.0123</v>
      </c>
      <c r="CS52">
        <v>12.0169</v>
      </c>
      <c r="CT52">
        <v>15.4154</v>
      </c>
      <c r="CU52">
        <v>24.851099999999999</v>
      </c>
      <c r="CV52">
        <v>25.07</v>
      </c>
      <c r="CW52">
        <v>25.0366</v>
      </c>
      <c r="CX52">
        <v>25.160900000000002</v>
      </c>
      <c r="CY52">
        <v>25.169599999999999</v>
      </c>
      <c r="CZ52">
        <v>25.045300000000001</v>
      </c>
      <c r="DB52">
        <v>20382</v>
      </c>
      <c r="DC52">
        <v>614</v>
      </c>
      <c r="DD52">
        <v>16</v>
      </c>
      <c r="DF52" t="s">
        <v>529</v>
      </c>
      <c r="DG52">
        <v>546</v>
      </c>
      <c r="DH52">
        <v>1592</v>
      </c>
      <c r="DI52">
        <v>11</v>
      </c>
      <c r="DJ52">
        <v>3</v>
      </c>
      <c r="DK52">
        <v>35</v>
      </c>
      <c r="DL52">
        <v>44.5</v>
      </c>
      <c r="DM52">
        <v>3.8</v>
      </c>
      <c r="DN52">
        <v>2427.9358000000002</v>
      </c>
      <c r="DO52">
        <v>2273.4856</v>
      </c>
      <c r="DP52">
        <v>2015.95</v>
      </c>
      <c r="DQ52">
        <v>1892.4357</v>
      </c>
      <c r="DR52">
        <v>1701.8214</v>
      </c>
      <c r="DS52">
        <v>1609.3143</v>
      </c>
      <c r="DT52">
        <v>1460.6143</v>
      </c>
      <c r="DU52">
        <v>105.57859999999999</v>
      </c>
      <c r="DV52">
        <v>105.27500000000001</v>
      </c>
      <c r="DW52">
        <v>108.0843</v>
      </c>
      <c r="DX52">
        <v>110.4064</v>
      </c>
      <c r="DY52">
        <v>98.53</v>
      </c>
      <c r="DZ52">
        <v>55.244999999999997</v>
      </c>
      <c r="EA52">
        <v>38.685699999999997</v>
      </c>
      <c r="EB52">
        <v>32.249299999999998</v>
      </c>
      <c r="EC52">
        <v>20.951699999999999</v>
      </c>
      <c r="ED52">
        <v>14.605700000000001</v>
      </c>
      <c r="EE52">
        <v>11.163399999999999</v>
      </c>
      <c r="EF52">
        <v>8.8962000000000003</v>
      </c>
      <c r="EG52">
        <v>7.3173000000000004</v>
      </c>
      <c r="EH52">
        <v>6.1833999999999998</v>
      </c>
      <c r="EI52">
        <v>5.5248999999999997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6.6213999999999995E-2</v>
      </c>
      <c r="EY52">
        <v>4.8830999999999999E-2</v>
      </c>
      <c r="EZ52">
        <v>4.1894000000000001E-2</v>
      </c>
      <c r="FA52">
        <v>1.7371000000000001E-2</v>
      </c>
      <c r="FB52">
        <v>1.9793999999999999E-2</v>
      </c>
      <c r="FC52">
        <v>2.1127E-2</v>
      </c>
      <c r="FD52">
        <v>1.9931999999999998E-2</v>
      </c>
      <c r="FE52">
        <v>-6.3249999999999999E-3</v>
      </c>
      <c r="FF52">
        <v>-2.0032000000000001E-2</v>
      </c>
      <c r="FG52">
        <v>-4.8362000000000002E-2</v>
      </c>
      <c r="FH52">
        <v>-1.0009999999999999E-3</v>
      </c>
      <c r="FI52">
        <v>-1.3940000000000001E-3</v>
      </c>
      <c r="FJ52">
        <v>-1.8912000000000002E-2</v>
      </c>
      <c r="FK52">
        <v>-1.0475999999999999E-2</v>
      </c>
      <c r="FL52">
        <v>5.6730999999999997E-2</v>
      </c>
      <c r="FM52">
        <v>5.3784999999999999E-2</v>
      </c>
      <c r="FN52">
        <v>5.2816000000000002E-2</v>
      </c>
      <c r="FO52">
        <v>5.0688999999999998E-2</v>
      </c>
      <c r="FP52">
        <v>5.5083E-2</v>
      </c>
      <c r="FQ52">
        <v>7.2932999999999998E-2</v>
      </c>
      <c r="FR52">
        <v>6.8491999999999997E-2</v>
      </c>
      <c r="FS52">
        <v>-0.43268200000000001</v>
      </c>
      <c r="FT52">
        <v>-0.42529299999999998</v>
      </c>
      <c r="FU52">
        <v>-0.42199799999999998</v>
      </c>
      <c r="FV52">
        <v>-0.42068299999999997</v>
      </c>
      <c r="FW52">
        <v>-0.42811199999999999</v>
      </c>
      <c r="FX52">
        <v>-0.444774</v>
      </c>
      <c r="FY52">
        <v>-0.43224200000000002</v>
      </c>
      <c r="FZ52">
        <v>-1.2351650000000001</v>
      </c>
      <c r="GA52">
        <v>-1.2048449999999999</v>
      </c>
      <c r="GB52">
        <v>-1.191287</v>
      </c>
      <c r="GC52">
        <v>-1.186137</v>
      </c>
      <c r="GD52">
        <v>-1.2166220000000001</v>
      </c>
      <c r="GE52">
        <v>-1.271277</v>
      </c>
      <c r="GF52">
        <v>-1.220369</v>
      </c>
      <c r="GG52">
        <v>-0.78865200000000002</v>
      </c>
      <c r="GH52">
        <v>-0.71664799999999995</v>
      </c>
      <c r="GI52">
        <v>-0.69135199999999997</v>
      </c>
      <c r="GJ52">
        <v>-0.686554</v>
      </c>
      <c r="GK52">
        <v>-0.76939199999999996</v>
      </c>
      <c r="GL52">
        <v>-1.094069</v>
      </c>
      <c r="GM52">
        <v>-0.94779100000000005</v>
      </c>
      <c r="GN52">
        <v>-0.228546</v>
      </c>
      <c r="GO52">
        <v>-0.20823900000000001</v>
      </c>
      <c r="GP52">
        <v>-0.19937199999999999</v>
      </c>
      <c r="GQ52">
        <v>-0.19583300000000001</v>
      </c>
      <c r="GR52">
        <v>-0.216005</v>
      </c>
      <c r="GS52">
        <v>-0.26417800000000002</v>
      </c>
      <c r="GT52">
        <v>-0.23035600000000001</v>
      </c>
      <c r="GU52">
        <v>0.37942599999999999</v>
      </c>
      <c r="GV52">
        <v>0.349327</v>
      </c>
      <c r="GW52">
        <v>0.29409800000000003</v>
      </c>
      <c r="GX52">
        <v>0.25189099999999998</v>
      </c>
      <c r="GY52">
        <v>0.43444300000000002</v>
      </c>
      <c r="GZ52">
        <v>0.37944099999999997</v>
      </c>
      <c r="HA52">
        <v>0.35150999999999999</v>
      </c>
      <c r="HB52">
        <v>-5</v>
      </c>
      <c r="HC52">
        <v>-5</v>
      </c>
      <c r="HD52">
        <v>-5</v>
      </c>
      <c r="HE52">
        <v>0</v>
      </c>
      <c r="HF52">
        <v>0</v>
      </c>
      <c r="HG52">
        <v>20</v>
      </c>
      <c r="HH52">
        <v>-20</v>
      </c>
      <c r="HI52">
        <v>-2.7514240000000001</v>
      </c>
      <c r="HJ52">
        <v>-2.7090429999999999</v>
      </c>
      <c r="HK52">
        <v>-2.689921</v>
      </c>
      <c r="HL52">
        <v>-2.6830880000000001</v>
      </c>
      <c r="HM52">
        <v>-2.7270110000000001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737.18200000000002</v>
      </c>
      <c r="HX52">
        <v>0</v>
      </c>
      <c r="HZ52">
        <v>737.13300000000004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762.21400000000006</v>
      </c>
      <c r="IJ52">
        <v>0</v>
      </c>
      <c r="IL52">
        <v>762.43600000000004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772.29499999999996</v>
      </c>
      <c r="IV52">
        <v>0</v>
      </c>
      <c r="IX52">
        <v>772.37699999999995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777.28200000000004</v>
      </c>
      <c r="JH52">
        <v>0</v>
      </c>
      <c r="JJ52">
        <v>777.06700000000001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746.83100000000002</v>
      </c>
      <c r="JT52">
        <v>0</v>
      </c>
      <c r="JV52">
        <v>746.66800000000001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723.745</v>
      </c>
      <c r="KF52">
        <v>0.10199999999999999</v>
      </c>
      <c r="KH52">
        <v>723.79899999999998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761.93499999999995</v>
      </c>
      <c r="KR52">
        <v>2.5000000000000001E-2</v>
      </c>
      <c r="KT52">
        <v>761.94799999999998</v>
      </c>
      <c r="KU52">
        <v>2.5000000000000001E-2</v>
      </c>
      <c r="KV52">
        <v>137.73922586980001</v>
      </c>
      <c r="KW52">
        <v>122.27942299599999</v>
      </c>
      <c r="KX52">
        <v>106.47441520000001</v>
      </c>
      <c r="KY52">
        <v>95.9256731973</v>
      </c>
      <c r="KZ52">
        <v>93.741428176200003</v>
      </c>
      <c r="LA52">
        <v>117.3721198419</v>
      </c>
      <c r="LB52">
        <v>100.04039463559999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-45.189038400000001</v>
      </c>
      <c r="LI52">
        <v>-10.978946799999999</v>
      </c>
      <c r="LJ52">
        <v>-73.972796685000006</v>
      </c>
      <c r="LK52">
        <v>-34.698331154999998</v>
      </c>
      <c r="LL52">
        <v>7.7052443160000017</v>
      </c>
      <c r="LM52">
        <v>-19.417062690000002</v>
      </c>
      <c r="LN52">
        <v>-22.385844800000001</v>
      </c>
      <c r="LO52">
        <v>-2.8158785549999976</v>
      </c>
      <c r="LP52">
        <v>-11.539809264000001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13.75712</v>
      </c>
      <c r="LY52">
        <v>13.545214999999999</v>
      </c>
      <c r="LZ52">
        <v>13.449605</v>
      </c>
      <c r="MA52">
        <v>0</v>
      </c>
      <c r="MB52">
        <v>0</v>
      </c>
      <c r="MC52">
        <v>0</v>
      </c>
      <c r="MD52">
        <v>0</v>
      </c>
      <c r="ME52">
        <v>-83.264774047199992</v>
      </c>
      <c r="MF52">
        <v>-75.445118199999996</v>
      </c>
      <c r="MG52">
        <v>-74.724296973599991</v>
      </c>
      <c r="MH52">
        <v>-75.7999555456</v>
      </c>
      <c r="MI52">
        <v>-75.808193759999995</v>
      </c>
      <c r="MJ52">
        <v>-60.441841904999997</v>
      </c>
      <c r="MK52">
        <v>-36.665958288699997</v>
      </c>
      <c r="ML52">
        <v>-5.7412248623999886</v>
      </c>
      <c r="MM52">
        <v>25.681188640999991</v>
      </c>
      <c r="MN52">
        <v>52.90496754240003</v>
      </c>
      <c r="MO52">
        <v>0.70865496170000597</v>
      </c>
      <c r="MP52">
        <v>-4.4526103837999926</v>
      </c>
      <c r="MQ52">
        <v>8.9253609819000062</v>
      </c>
      <c r="MR52">
        <v>40.855680282899996</v>
      </c>
    </row>
    <row r="53" spans="1:356" x14ac:dyDescent="0.25">
      <c r="A53">
        <v>326</v>
      </c>
      <c r="B53" t="s">
        <v>436</v>
      </c>
      <c r="C53" s="3">
        <v>42871.792187500003</v>
      </c>
      <c r="D53">
        <v>61.914999999999999</v>
      </c>
      <c r="E53">
        <v>62.459500000000006</v>
      </c>
      <c r="F53">
        <v>52</v>
      </c>
      <c r="G53">
        <v>66</v>
      </c>
      <c r="H53">
        <v>1.3102</v>
      </c>
      <c r="I53">
        <v>407.28160000000003</v>
      </c>
      <c r="J53">
        <v>27936</v>
      </c>
      <c r="K53">
        <v>32</v>
      </c>
      <c r="L53">
        <v>239715</v>
      </c>
      <c r="M53">
        <v>239897</v>
      </c>
      <c r="N53">
        <v>239988</v>
      </c>
      <c r="O53">
        <v>239996</v>
      </c>
      <c r="P53">
        <v>139337</v>
      </c>
      <c r="Q53">
        <v>139295</v>
      </c>
      <c r="R53">
        <v>221044</v>
      </c>
      <c r="S53">
        <v>221051</v>
      </c>
      <c r="T53">
        <v>220848</v>
      </c>
      <c r="U53">
        <v>220855</v>
      </c>
      <c r="V53">
        <v>215756</v>
      </c>
      <c r="W53">
        <v>215731</v>
      </c>
      <c r="X53">
        <v>215483</v>
      </c>
      <c r="Y53">
        <v>215475</v>
      </c>
      <c r="Z53">
        <v>294090</v>
      </c>
      <c r="AA53">
        <v>294082</v>
      </c>
      <c r="AB53">
        <v>1384.27</v>
      </c>
      <c r="AC53">
        <v>6466.9530999999997</v>
      </c>
      <c r="AD53">
        <v>6</v>
      </c>
      <c r="AE53">
        <v>256.40800000000002</v>
      </c>
      <c r="AF53">
        <v>256.40800000000002</v>
      </c>
      <c r="AG53">
        <v>256.40800000000002</v>
      </c>
      <c r="AH53">
        <v>17.8459</v>
      </c>
      <c r="AI53">
        <v>17.8459</v>
      </c>
      <c r="AJ53">
        <v>17.8459</v>
      </c>
      <c r="AK53">
        <v>17.8459</v>
      </c>
      <c r="AL53">
        <v>1188.0859</v>
      </c>
      <c r="AM53">
        <v>1100.5399</v>
      </c>
      <c r="AN53">
        <v>1058.1666</v>
      </c>
      <c r="AO53">
        <v>854.81370000000004</v>
      </c>
      <c r="AP53">
        <v>1048.1551999999999</v>
      </c>
      <c r="AQ53">
        <v>980.41520000000003</v>
      </c>
      <c r="AR53">
        <v>959.77760000000001</v>
      </c>
      <c r="AS53">
        <v>940.51009999999997</v>
      </c>
      <c r="AT53">
        <v>920.05510000000004</v>
      </c>
      <c r="AU53">
        <v>902.33590000000004</v>
      </c>
      <c r="AV53">
        <v>885.25930000000005</v>
      </c>
      <c r="AW53">
        <v>866.15800000000002</v>
      </c>
      <c r="AX53">
        <v>16.600000000000001</v>
      </c>
      <c r="AY53">
        <v>20</v>
      </c>
      <c r="AZ53">
        <v>32.322499999999998</v>
      </c>
      <c r="BA53">
        <v>21.061299999999999</v>
      </c>
      <c r="BB53">
        <v>14.654199999999999</v>
      </c>
      <c r="BC53">
        <v>11.1524</v>
      </c>
      <c r="BD53">
        <v>8.8711000000000002</v>
      </c>
      <c r="BE53">
        <v>7.3238000000000003</v>
      </c>
      <c r="BF53">
        <v>6.1853999999999996</v>
      </c>
      <c r="BG53">
        <v>5.5223000000000004</v>
      </c>
      <c r="BH53">
        <v>5.5148000000000001</v>
      </c>
      <c r="BI53">
        <v>76.63</v>
      </c>
      <c r="BJ53">
        <v>107.91</v>
      </c>
      <c r="BK53">
        <v>114.5</v>
      </c>
      <c r="BL53">
        <v>156.99</v>
      </c>
      <c r="BM53">
        <v>152.12</v>
      </c>
      <c r="BN53">
        <v>207.55</v>
      </c>
      <c r="BO53">
        <v>191.09</v>
      </c>
      <c r="BP53">
        <v>262.32</v>
      </c>
      <c r="BQ53">
        <v>234.4</v>
      </c>
      <c r="BR53">
        <v>323.20999999999998</v>
      </c>
      <c r="BS53">
        <v>276.33</v>
      </c>
      <c r="BT53">
        <v>383.88</v>
      </c>
      <c r="BU53">
        <v>314.16000000000003</v>
      </c>
      <c r="BV53">
        <v>434.54</v>
      </c>
      <c r="BW53">
        <v>49.8</v>
      </c>
      <c r="BX53">
        <v>44</v>
      </c>
      <c r="BY53">
        <v>38.436500000000002</v>
      </c>
      <c r="BZ53">
        <v>5.96</v>
      </c>
      <c r="CA53">
        <v>8.6104000000000003</v>
      </c>
      <c r="CB53">
        <v>8.6104000000000003</v>
      </c>
      <c r="CC53">
        <v>-5.7381000000000002</v>
      </c>
      <c r="CD53">
        <v>8.6104000000000003</v>
      </c>
      <c r="CE53">
        <v>1107615</v>
      </c>
      <c r="CF53">
        <v>2</v>
      </c>
      <c r="CI53">
        <v>3.0729000000000002</v>
      </c>
      <c r="CJ53">
        <v>5.8414000000000001</v>
      </c>
      <c r="CK53">
        <v>7.5586000000000002</v>
      </c>
      <c r="CL53">
        <v>9.6829000000000001</v>
      </c>
      <c r="CM53">
        <v>11.41</v>
      </c>
      <c r="CN53">
        <v>14.3164</v>
      </c>
      <c r="CO53">
        <v>3.3151999999999999</v>
      </c>
      <c r="CP53">
        <v>6.1364000000000001</v>
      </c>
      <c r="CQ53">
        <v>7.7515000000000001</v>
      </c>
      <c r="CR53">
        <v>10.077299999999999</v>
      </c>
      <c r="CS53">
        <v>12.2758</v>
      </c>
      <c r="CT53">
        <v>15.047000000000001</v>
      </c>
      <c r="CU53">
        <v>24.9056</v>
      </c>
      <c r="CV53">
        <v>25.036899999999999</v>
      </c>
      <c r="CW53">
        <v>25.045999999999999</v>
      </c>
      <c r="CX53">
        <v>25.1036</v>
      </c>
      <c r="CY53">
        <v>24.916399999999999</v>
      </c>
      <c r="CZ53">
        <v>25.0871</v>
      </c>
      <c r="DB53">
        <v>20382</v>
      </c>
      <c r="DC53">
        <v>614</v>
      </c>
      <c r="DD53">
        <v>17</v>
      </c>
      <c r="DF53" t="s">
        <v>529</v>
      </c>
      <c r="DG53">
        <v>546</v>
      </c>
      <c r="DH53">
        <v>1592</v>
      </c>
      <c r="DI53">
        <v>11</v>
      </c>
      <c r="DJ53">
        <v>3</v>
      </c>
      <c r="DK53">
        <v>35</v>
      </c>
      <c r="DL53">
        <v>44.5</v>
      </c>
      <c r="DM53">
        <v>5.96</v>
      </c>
      <c r="DN53">
        <v>2411.0144</v>
      </c>
      <c r="DO53">
        <v>2302.7143999999998</v>
      </c>
      <c r="DP53">
        <v>2059.4429</v>
      </c>
      <c r="DQ53">
        <v>1938.5571</v>
      </c>
      <c r="DR53">
        <v>1725.7</v>
      </c>
      <c r="DS53">
        <v>1639.4429</v>
      </c>
      <c r="DT53">
        <v>1485.9928</v>
      </c>
      <c r="DU53">
        <v>106.32640000000001</v>
      </c>
      <c r="DV53">
        <v>107.27</v>
      </c>
      <c r="DW53">
        <v>109.82859999999999</v>
      </c>
      <c r="DX53">
        <v>110.09</v>
      </c>
      <c r="DY53">
        <v>98.537099999999995</v>
      </c>
      <c r="DZ53">
        <v>55.2393</v>
      </c>
      <c r="EA53">
        <v>41.524299999999997</v>
      </c>
      <c r="EB53">
        <v>32.322499999999998</v>
      </c>
      <c r="EC53">
        <v>21.061299999999999</v>
      </c>
      <c r="ED53">
        <v>14.654199999999999</v>
      </c>
      <c r="EE53">
        <v>11.1524</v>
      </c>
      <c r="EF53">
        <v>8.8711000000000002</v>
      </c>
      <c r="EG53">
        <v>7.3238000000000003</v>
      </c>
      <c r="EH53">
        <v>6.1853999999999996</v>
      </c>
      <c r="EI53">
        <v>5.5223000000000004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6.5878000000000006E-2</v>
      </c>
      <c r="EY53">
        <v>4.8805000000000001E-2</v>
      </c>
      <c r="EZ53">
        <v>4.1593999999999999E-2</v>
      </c>
      <c r="FA53">
        <v>1.7467E-2</v>
      </c>
      <c r="FB53">
        <v>1.9748999999999999E-2</v>
      </c>
      <c r="FC53">
        <v>2.1353E-2</v>
      </c>
      <c r="FD53">
        <v>2.0183E-2</v>
      </c>
      <c r="FE53">
        <v>-6.3249999999999999E-3</v>
      </c>
      <c r="FF53">
        <v>-2.0032999999999999E-2</v>
      </c>
      <c r="FG53">
        <v>-4.8363999999999997E-2</v>
      </c>
      <c r="FH53">
        <v>-1.0020000000000001E-3</v>
      </c>
      <c r="FI53">
        <v>-1.397E-3</v>
      </c>
      <c r="FJ53">
        <v>-1.8324E-2</v>
      </c>
      <c r="FK53">
        <v>-1.0122000000000001E-2</v>
      </c>
      <c r="FL53">
        <v>5.6684999999999999E-2</v>
      </c>
      <c r="FM53">
        <v>5.3740000000000003E-2</v>
      </c>
      <c r="FN53">
        <v>5.2768000000000002E-2</v>
      </c>
      <c r="FO53">
        <v>5.0642E-2</v>
      </c>
      <c r="FP53">
        <v>5.5036000000000002E-2</v>
      </c>
      <c r="FQ53">
        <v>7.2861999999999996E-2</v>
      </c>
      <c r="FR53">
        <v>6.8423999999999999E-2</v>
      </c>
      <c r="FS53">
        <v>-0.43293500000000001</v>
      </c>
      <c r="FT53">
        <v>-0.425593</v>
      </c>
      <c r="FU53">
        <v>-0.42239500000000002</v>
      </c>
      <c r="FV53">
        <v>-0.42111999999999999</v>
      </c>
      <c r="FW53">
        <v>-0.42844199999999999</v>
      </c>
      <c r="FX53">
        <v>-0.44531399999999999</v>
      </c>
      <c r="FY53">
        <v>-0.43281700000000001</v>
      </c>
      <c r="FZ53">
        <v>-1.235384</v>
      </c>
      <c r="GA53">
        <v>-1.2052609999999999</v>
      </c>
      <c r="GB53">
        <v>-1.1920980000000001</v>
      </c>
      <c r="GC53">
        <v>-1.187109</v>
      </c>
      <c r="GD53">
        <v>-1.2171609999999999</v>
      </c>
      <c r="GE53">
        <v>-1.274221</v>
      </c>
      <c r="GF53">
        <v>-1.223627</v>
      </c>
      <c r="GG53">
        <v>-0.788713</v>
      </c>
      <c r="GH53">
        <v>-0.71654499999999999</v>
      </c>
      <c r="GI53">
        <v>-0.69095600000000001</v>
      </c>
      <c r="GJ53">
        <v>-0.68604200000000004</v>
      </c>
      <c r="GK53">
        <v>-0.76920200000000005</v>
      </c>
      <c r="GL53">
        <v>-1.093709</v>
      </c>
      <c r="GM53">
        <v>-0.94737700000000002</v>
      </c>
      <c r="GN53">
        <v>-0.22864599999999999</v>
      </c>
      <c r="GO53">
        <v>-0.20846400000000001</v>
      </c>
      <c r="GP53">
        <v>-0.19984299999999999</v>
      </c>
      <c r="GQ53">
        <v>-0.19640099999999999</v>
      </c>
      <c r="GR53">
        <v>-0.21632299999999999</v>
      </c>
      <c r="GS53">
        <v>-0.26460600000000001</v>
      </c>
      <c r="GT53">
        <v>-0.23080100000000001</v>
      </c>
      <c r="GU53">
        <v>0.379521</v>
      </c>
      <c r="GV53">
        <v>0.34970600000000002</v>
      </c>
      <c r="GW53">
        <v>0.29401500000000003</v>
      </c>
      <c r="GX53">
        <v>0.25157000000000002</v>
      </c>
      <c r="GY53">
        <v>0.43355300000000002</v>
      </c>
      <c r="GZ53">
        <v>0.37920199999999998</v>
      </c>
      <c r="HA53">
        <v>0.35168300000000002</v>
      </c>
      <c r="HB53">
        <v>-5</v>
      </c>
      <c r="HC53">
        <v>-5</v>
      </c>
      <c r="HD53">
        <v>-5</v>
      </c>
      <c r="HE53">
        <v>0</v>
      </c>
      <c r="HF53">
        <v>0</v>
      </c>
      <c r="HG53">
        <v>10</v>
      </c>
      <c r="HH53">
        <v>-10</v>
      </c>
      <c r="HI53">
        <v>-2.7509420000000002</v>
      </c>
      <c r="HJ53">
        <v>-2.7086350000000001</v>
      </c>
      <c r="HK53">
        <v>-2.6896740000000001</v>
      </c>
      <c r="HL53">
        <v>-2.6828910000000001</v>
      </c>
      <c r="HM53">
        <v>-2.726839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737.18200000000002</v>
      </c>
      <c r="HX53">
        <v>0</v>
      </c>
      <c r="HZ53">
        <v>737.13300000000004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762.21400000000006</v>
      </c>
      <c r="IJ53">
        <v>0</v>
      </c>
      <c r="IL53">
        <v>762.43600000000004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772.29499999999996</v>
      </c>
      <c r="IV53">
        <v>0</v>
      </c>
      <c r="IX53">
        <v>772.37699999999995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777.28200000000004</v>
      </c>
      <c r="JH53">
        <v>0</v>
      </c>
      <c r="JJ53">
        <v>777.06700000000001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746.83100000000002</v>
      </c>
      <c r="JT53">
        <v>0</v>
      </c>
      <c r="JV53">
        <v>746.66800000000001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723.745</v>
      </c>
      <c r="KF53">
        <v>0.10199999999999999</v>
      </c>
      <c r="KH53">
        <v>723.79899999999998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761.93499999999995</v>
      </c>
      <c r="KR53">
        <v>2.5000000000000001E-2</v>
      </c>
      <c r="KT53">
        <v>761.94799999999998</v>
      </c>
      <c r="KU53">
        <v>2.5000000000000001E-2</v>
      </c>
      <c r="KV53">
        <v>136.66835126399999</v>
      </c>
      <c r="KW53">
        <v>123.747871856</v>
      </c>
      <c r="KX53">
        <v>108.6726829472</v>
      </c>
      <c r="KY53">
        <v>98.172408658199998</v>
      </c>
      <c r="KZ53">
        <v>94.97562520000001</v>
      </c>
      <c r="LA53">
        <v>119.4530885798</v>
      </c>
      <c r="LB53">
        <v>101.6775713472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-45.243902399999996</v>
      </c>
      <c r="LI53">
        <v>-10.993551799999999</v>
      </c>
      <c r="LJ53">
        <v>-73.570823352000019</v>
      </c>
      <c r="LK53">
        <v>-34.677769492000003</v>
      </c>
      <c r="LL53">
        <v>8.0705034599999976</v>
      </c>
      <c r="LM53">
        <v>-19.545749685000001</v>
      </c>
      <c r="LN53">
        <v>-22.337338671999998</v>
      </c>
      <c r="LO53">
        <v>-3.8596154090000008</v>
      </c>
      <c r="LP53">
        <v>-12.310911246999998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13.754710000000001</v>
      </c>
      <c r="LY53">
        <v>13.543175000000002</v>
      </c>
      <c r="LZ53">
        <v>13.448370000000001</v>
      </c>
      <c r="MA53">
        <v>0</v>
      </c>
      <c r="MB53">
        <v>0</v>
      </c>
      <c r="MC53">
        <v>0</v>
      </c>
      <c r="MD53">
        <v>0</v>
      </c>
      <c r="ME53">
        <v>-83.861013923200005</v>
      </c>
      <c r="MF53">
        <v>-76.863782149999992</v>
      </c>
      <c r="MG53">
        <v>-75.886730141599998</v>
      </c>
      <c r="MH53">
        <v>-75.526363780000011</v>
      </c>
      <c r="MI53">
        <v>-75.794934394199998</v>
      </c>
      <c r="MJ53">
        <v>-60.415719563700002</v>
      </c>
      <c r="MK53">
        <v>-39.339166761099996</v>
      </c>
      <c r="ML53">
        <v>-7.0087760112000268</v>
      </c>
      <c r="MM53">
        <v>25.749495214000021</v>
      </c>
      <c r="MN53">
        <v>54.304826265600013</v>
      </c>
      <c r="MO53">
        <v>3.1002951931999831</v>
      </c>
      <c r="MP53">
        <v>-3.1566478661999895</v>
      </c>
      <c r="MQ53">
        <v>9.9338512070999982</v>
      </c>
      <c r="MR53">
        <v>39.033941539100006</v>
      </c>
    </row>
    <row r="54" spans="1:356" x14ac:dyDescent="0.25">
      <c r="A54">
        <v>326</v>
      </c>
      <c r="B54" t="s">
        <v>437</v>
      </c>
      <c r="C54" s="3">
        <v>42871.793738425928</v>
      </c>
      <c r="D54">
        <v>61.503500000000003</v>
      </c>
      <c r="E54">
        <v>62.114800000000002</v>
      </c>
      <c r="F54">
        <v>68</v>
      </c>
      <c r="G54">
        <v>67</v>
      </c>
      <c r="H54">
        <v>1.3102</v>
      </c>
      <c r="I54">
        <v>414.33609999999999</v>
      </c>
      <c r="J54">
        <v>28433</v>
      </c>
      <c r="K54">
        <v>32</v>
      </c>
      <c r="L54">
        <v>239715</v>
      </c>
      <c r="M54">
        <v>239897</v>
      </c>
      <c r="N54">
        <v>239988</v>
      </c>
      <c r="O54">
        <v>239996</v>
      </c>
      <c r="P54">
        <v>139337</v>
      </c>
      <c r="Q54">
        <v>139295</v>
      </c>
      <c r="R54">
        <v>221044</v>
      </c>
      <c r="S54">
        <v>221051</v>
      </c>
      <c r="T54">
        <v>220848</v>
      </c>
      <c r="U54">
        <v>220855</v>
      </c>
      <c r="V54">
        <v>215756</v>
      </c>
      <c r="W54">
        <v>215731</v>
      </c>
      <c r="X54">
        <v>215483</v>
      </c>
      <c r="Y54">
        <v>215475</v>
      </c>
      <c r="Z54">
        <v>294090</v>
      </c>
      <c r="AA54">
        <v>294082</v>
      </c>
      <c r="AB54">
        <v>1384.27</v>
      </c>
      <c r="AC54">
        <v>6495.7040999999999</v>
      </c>
      <c r="AD54">
        <v>6</v>
      </c>
      <c r="AE54">
        <v>256.68259999999998</v>
      </c>
      <c r="AF54">
        <v>256.68259999999998</v>
      </c>
      <c r="AG54">
        <v>256.68259999999998</v>
      </c>
      <c r="AH54">
        <v>18.1205</v>
      </c>
      <c r="AI54">
        <v>18.1205</v>
      </c>
      <c r="AJ54">
        <v>18.1205</v>
      </c>
      <c r="AK54">
        <v>18.1205</v>
      </c>
      <c r="AL54">
        <v>1200.9766</v>
      </c>
      <c r="AM54">
        <v>1105.5038999999999</v>
      </c>
      <c r="AN54">
        <v>1067.5</v>
      </c>
      <c r="AO54">
        <v>856.06859999999995</v>
      </c>
      <c r="AP54">
        <v>1054.3445999999999</v>
      </c>
      <c r="AQ54">
        <v>986.69669999999996</v>
      </c>
      <c r="AR54">
        <v>965.71619999999996</v>
      </c>
      <c r="AS54">
        <v>946.23770000000002</v>
      </c>
      <c r="AT54">
        <v>925.64649999999995</v>
      </c>
      <c r="AU54">
        <v>907.98519999999996</v>
      </c>
      <c r="AV54">
        <v>890.83699999999999</v>
      </c>
      <c r="AW54">
        <v>871.78440000000001</v>
      </c>
      <c r="AX54">
        <v>16.399999999999999</v>
      </c>
      <c r="AY54">
        <v>23</v>
      </c>
      <c r="AZ54">
        <v>32.402700000000003</v>
      </c>
      <c r="BA54">
        <v>21.123200000000001</v>
      </c>
      <c r="BB54">
        <v>14.672599999999999</v>
      </c>
      <c r="BC54">
        <v>11.1915</v>
      </c>
      <c r="BD54">
        <v>8.8981999999999992</v>
      </c>
      <c r="BE54">
        <v>7.2889999999999997</v>
      </c>
      <c r="BF54">
        <v>6.1658999999999997</v>
      </c>
      <c r="BG54">
        <v>5.5277000000000003</v>
      </c>
      <c r="BH54">
        <v>5.5103999999999997</v>
      </c>
      <c r="BI54">
        <v>76.760000000000005</v>
      </c>
      <c r="BJ54">
        <v>109.27</v>
      </c>
      <c r="BK54">
        <v>115.18</v>
      </c>
      <c r="BL54">
        <v>158.09</v>
      </c>
      <c r="BM54">
        <v>153.86000000000001</v>
      </c>
      <c r="BN54">
        <v>209.17</v>
      </c>
      <c r="BO54">
        <v>192.54</v>
      </c>
      <c r="BP54">
        <v>264.81</v>
      </c>
      <c r="BQ54">
        <v>235.86</v>
      </c>
      <c r="BR54">
        <v>328.2</v>
      </c>
      <c r="BS54">
        <v>277.62</v>
      </c>
      <c r="BT54">
        <v>388.27</v>
      </c>
      <c r="BU54">
        <v>315.08</v>
      </c>
      <c r="BV54">
        <v>435.62</v>
      </c>
      <c r="BW54">
        <v>49.5</v>
      </c>
      <c r="BX54">
        <v>43.8</v>
      </c>
      <c r="BY54">
        <v>40.752600000000001</v>
      </c>
      <c r="BZ54">
        <v>5.34</v>
      </c>
      <c r="CA54">
        <v>4.9512</v>
      </c>
      <c r="CB54">
        <v>4.9512</v>
      </c>
      <c r="CC54">
        <v>-2.2042999999999999</v>
      </c>
      <c r="CD54">
        <v>4.9512</v>
      </c>
      <c r="CE54">
        <v>1107615</v>
      </c>
      <c r="CF54">
        <v>1</v>
      </c>
      <c r="CI54">
        <v>3.07</v>
      </c>
      <c r="CJ54">
        <v>5.8543000000000003</v>
      </c>
      <c r="CK54">
        <v>7.5343</v>
      </c>
      <c r="CL54">
        <v>9.7792999999999992</v>
      </c>
      <c r="CM54">
        <v>11.4071</v>
      </c>
      <c r="CN54">
        <v>14.507099999999999</v>
      </c>
      <c r="CO54">
        <v>3.2258</v>
      </c>
      <c r="CP54">
        <v>5.4635999999999996</v>
      </c>
      <c r="CQ54">
        <v>7.8258000000000001</v>
      </c>
      <c r="CR54">
        <v>10.1273</v>
      </c>
      <c r="CS54">
        <v>11.8591</v>
      </c>
      <c r="CT54">
        <v>15.959099999999999</v>
      </c>
      <c r="CU54">
        <v>24.884699999999999</v>
      </c>
      <c r="CV54">
        <v>25.025099999999998</v>
      </c>
      <c r="CW54">
        <v>25.041799999999999</v>
      </c>
      <c r="CX54">
        <v>24.9924</v>
      </c>
      <c r="CY54">
        <v>25.0489</v>
      </c>
      <c r="CZ54">
        <v>25.106100000000001</v>
      </c>
      <c r="DB54">
        <v>20382</v>
      </c>
      <c r="DC54">
        <v>614</v>
      </c>
      <c r="DD54">
        <v>18</v>
      </c>
      <c r="DF54" t="s">
        <v>529</v>
      </c>
      <c r="DG54">
        <v>546</v>
      </c>
      <c r="DH54">
        <v>1592</v>
      </c>
      <c r="DI54">
        <v>11</v>
      </c>
      <c r="DJ54">
        <v>3</v>
      </c>
      <c r="DK54">
        <v>35</v>
      </c>
      <c r="DL54">
        <v>45</v>
      </c>
      <c r="DM54">
        <v>5.34</v>
      </c>
      <c r="DN54">
        <v>2415.0430000000001</v>
      </c>
      <c r="DO54">
        <v>2314.6001000000001</v>
      </c>
      <c r="DP54">
        <v>2057.25</v>
      </c>
      <c r="DQ54">
        <v>1925.1</v>
      </c>
      <c r="DR54">
        <v>1755.7213999999999</v>
      </c>
      <c r="DS54">
        <v>1612.6929</v>
      </c>
      <c r="DT54">
        <v>1436.2927999999999</v>
      </c>
      <c r="DU54">
        <v>106.7543</v>
      </c>
      <c r="DV54">
        <v>107.0086</v>
      </c>
      <c r="DW54">
        <v>110.5343</v>
      </c>
      <c r="DX54">
        <v>112.245</v>
      </c>
      <c r="DY54">
        <v>100.005</v>
      </c>
      <c r="DZ54">
        <v>56.492899999999999</v>
      </c>
      <c r="EA54">
        <v>39.742899999999999</v>
      </c>
      <c r="EB54">
        <v>32.402700000000003</v>
      </c>
      <c r="EC54">
        <v>21.123200000000001</v>
      </c>
      <c r="ED54">
        <v>14.672599999999999</v>
      </c>
      <c r="EE54">
        <v>11.1915</v>
      </c>
      <c r="EF54">
        <v>8.8981999999999992</v>
      </c>
      <c r="EG54">
        <v>7.2889999999999997</v>
      </c>
      <c r="EH54">
        <v>6.1658999999999997</v>
      </c>
      <c r="EI54">
        <v>5.5277000000000003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6.5148999999999999E-2</v>
      </c>
      <c r="EY54">
        <v>4.8605000000000002E-2</v>
      </c>
      <c r="EZ54">
        <v>4.1283E-2</v>
      </c>
      <c r="FA54">
        <v>1.7600999999999999E-2</v>
      </c>
      <c r="FB54">
        <v>2.0077999999999999E-2</v>
      </c>
      <c r="FC54">
        <v>2.1713E-2</v>
      </c>
      <c r="FD54">
        <v>2.0553999999999999E-2</v>
      </c>
      <c r="FE54">
        <v>-6.3249999999999999E-3</v>
      </c>
      <c r="FF54">
        <v>-2.0034E-2</v>
      </c>
      <c r="FG54">
        <v>-4.8367E-2</v>
      </c>
      <c r="FH54">
        <v>-1.003E-3</v>
      </c>
      <c r="FI54">
        <v>-1.4009999999999999E-3</v>
      </c>
      <c r="FJ54">
        <v>-1.8277999999999999E-2</v>
      </c>
      <c r="FK54">
        <v>-1.0078E-2</v>
      </c>
      <c r="FL54">
        <v>5.6758999999999997E-2</v>
      </c>
      <c r="FM54">
        <v>5.3809000000000003E-2</v>
      </c>
      <c r="FN54">
        <v>5.2838000000000003E-2</v>
      </c>
      <c r="FO54">
        <v>5.0712E-2</v>
      </c>
      <c r="FP54">
        <v>5.5104E-2</v>
      </c>
      <c r="FQ54">
        <v>7.2970999999999994E-2</v>
      </c>
      <c r="FR54">
        <v>6.8539000000000003E-2</v>
      </c>
      <c r="FS54">
        <v>-0.432502</v>
      </c>
      <c r="FT54">
        <v>-0.42516799999999999</v>
      </c>
      <c r="FU54">
        <v>-0.42192400000000002</v>
      </c>
      <c r="FV54">
        <v>-0.42055500000000001</v>
      </c>
      <c r="FW54">
        <v>-0.42809000000000003</v>
      </c>
      <c r="FX54">
        <v>-0.44483099999999998</v>
      </c>
      <c r="FY54">
        <v>-0.43216900000000003</v>
      </c>
      <c r="FZ54">
        <v>-1.2349110000000001</v>
      </c>
      <c r="GA54">
        <v>-1.2048030000000001</v>
      </c>
      <c r="GB54">
        <v>-1.191446</v>
      </c>
      <c r="GC54">
        <v>-1.1860820000000001</v>
      </c>
      <c r="GD54">
        <v>-1.2170030000000001</v>
      </c>
      <c r="GE54">
        <v>-1.2742290000000001</v>
      </c>
      <c r="GF54">
        <v>-1.222926</v>
      </c>
      <c r="GG54">
        <v>-0.78872200000000003</v>
      </c>
      <c r="GH54">
        <v>-0.71654499999999999</v>
      </c>
      <c r="GI54">
        <v>-0.69109900000000002</v>
      </c>
      <c r="GJ54">
        <v>-0.68646399999999996</v>
      </c>
      <c r="GK54">
        <v>-0.76893400000000001</v>
      </c>
      <c r="GL54">
        <v>-1.0940719999999999</v>
      </c>
      <c r="GM54">
        <v>-0.94839099999999998</v>
      </c>
      <c r="GN54">
        <v>-0.22839899999999999</v>
      </c>
      <c r="GO54">
        <v>-0.20824000000000001</v>
      </c>
      <c r="GP54">
        <v>-0.19949900000000001</v>
      </c>
      <c r="GQ54">
        <v>-0.195823</v>
      </c>
      <c r="GR54">
        <v>-0.21629000000000001</v>
      </c>
      <c r="GS54">
        <v>-0.264067</v>
      </c>
      <c r="GT54">
        <v>-0.229856</v>
      </c>
      <c r="GU54">
        <v>0.37944299999999997</v>
      </c>
      <c r="GV54">
        <v>0.34914000000000001</v>
      </c>
      <c r="GW54">
        <v>0.29351300000000002</v>
      </c>
      <c r="GX54">
        <v>0.251253</v>
      </c>
      <c r="GY54">
        <v>0.43335699999999999</v>
      </c>
      <c r="GZ54">
        <v>0.37903700000000001</v>
      </c>
      <c r="HA54">
        <v>0.35145999999999999</v>
      </c>
      <c r="HB54">
        <v>-5</v>
      </c>
      <c r="HC54">
        <v>-5</v>
      </c>
      <c r="HD54">
        <v>-5</v>
      </c>
      <c r="HE54">
        <v>0</v>
      </c>
      <c r="HF54">
        <v>0</v>
      </c>
      <c r="HG54">
        <v>0</v>
      </c>
      <c r="HH54">
        <v>0</v>
      </c>
      <c r="HI54">
        <v>-2.7509239999999999</v>
      </c>
      <c r="HJ54">
        <v>-2.7086199999999998</v>
      </c>
      <c r="HK54">
        <v>-2.6896650000000002</v>
      </c>
      <c r="HL54">
        <v>-2.682884</v>
      </c>
      <c r="HM54">
        <v>-2.7268330000000001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737.18200000000002</v>
      </c>
      <c r="HX54">
        <v>0</v>
      </c>
      <c r="HZ54">
        <v>737.13300000000004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762.21400000000006</v>
      </c>
      <c r="IJ54">
        <v>0</v>
      </c>
      <c r="IL54">
        <v>762.43600000000004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772.29499999999996</v>
      </c>
      <c r="IV54">
        <v>0</v>
      </c>
      <c r="IX54">
        <v>772.37699999999995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777.28200000000004</v>
      </c>
      <c r="JH54">
        <v>0</v>
      </c>
      <c r="JJ54">
        <v>777.06700000000001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746.83100000000002</v>
      </c>
      <c r="JT54">
        <v>0</v>
      </c>
      <c r="JV54">
        <v>746.66800000000001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723.745</v>
      </c>
      <c r="KF54">
        <v>0.10199999999999999</v>
      </c>
      <c r="KH54">
        <v>723.79899999999998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761.93499999999995</v>
      </c>
      <c r="KR54">
        <v>2.5000000000000001E-2</v>
      </c>
      <c r="KT54">
        <v>761.94799999999998</v>
      </c>
      <c r="KU54">
        <v>2.5000000000000001E-2</v>
      </c>
      <c r="KV54">
        <v>137.075425637</v>
      </c>
      <c r="KW54">
        <v>124.54631678090001</v>
      </c>
      <c r="KX54">
        <v>108.70097550000001</v>
      </c>
      <c r="KY54">
        <v>97.625671199999999</v>
      </c>
      <c r="KZ54">
        <v>96.747272025599997</v>
      </c>
      <c r="LA54">
        <v>117.67981360589999</v>
      </c>
      <c r="LB54">
        <v>98.4420722192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-45.194829599999991</v>
      </c>
      <c r="LI54">
        <v>-10.977092600000001</v>
      </c>
      <c r="LJ54">
        <v>-72.642404663999997</v>
      </c>
      <c r="LK54">
        <v>-34.422426513000005</v>
      </c>
      <c r="LL54">
        <v>8.4402034639999997</v>
      </c>
      <c r="LM54">
        <v>-19.686589036000001</v>
      </c>
      <c r="LN54">
        <v>-22.729965030999999</v>
      </c>
      <c r="LO54">
        <v>-4.3769766150000011</v>
      </c>
      <c r="LP54">
        <v>-12.811372775999999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13.754619999999999</v>
      </c>
      <c r="LY54">
        <v>13.543099999999999</v>
      </c>
      <c r="LZ54">
        <v>13.448325000000001</v>
      </c>
      <c r="MA54">
        <v>0</v>
      </c>
      <c r="MB54">
        <v>0</v>
      </c>
      <c r="MC54">
        <v>0</v>
      </c>
      <c r="MD54">
        <v>0</v>
      </c>
      <c r="ME54">
        <v>-84.1994650046</v>
      </c>
      <c r="MF54">
        <v>-76.676477286999997</v>
      </c>
      <c r="MG54">
        <v>-76.390144195700003</v>
      </c>
      <c r="MH54">
        <v>-77.052151679999994</v>
      </c>
      <c r="MI54">
        <v>-76.897244669999992</v>
      </c>
      <c r="MJ54">
        <v>-61.807300088799998</v>
      </c>
      <c r="MK54">
        <v>-37.691808673899999</v>
      </c>
      <c r="ML54">
        <v>-6.0118240315999998</v>
      </c>
      <c r="MM54">
        <v>26.990512980900007</v>
      </c>
      <c r="MN54">
        <v>54.199359768300013</v>
      </c>
      <c r="MO54">
        <v>0.88693048400000407</v>
      </c>
      <c r="MP54">
        <v>-2.8799376753999866</v>
      </c>
      <c r="MQ54">
        <v>6.3007073021000011</v>
      </c>
      <c r="MR54">
        <v>36.961798169299996</v>
      </c>
    </row>
    <row r="55" spans="1:356" x14ac:dyDescent="0.25">
      <c r="A55">
        <v>326</v>
      </c>
      <c r="B55" t="s">
        <v>438</v>
      </c>
      <c r="C55" s="3">
        <v>42871.795127314814</v>
      </c>
      <c r="D55">
        <v>60.816299999999998</v>
      </c>
      <c r="E55">
        <v>61.508000000000003</v>
      </c>
      <c r="F55">
        <v>53</v>
      </c>
      <c r="G55">
        <v>61</v>
      </c>
      <c r="H55">
        <v>1.3102</v>
      </c>
      <c r="I55">
        <v>322.05079999999998</v>
      </c>
      <c r="J55">
        <v>28238</v>
      </c>
      <c r="K55">
        <v>32</v>
      </c>
      <c r="L55">
        <v>239715</v>
      </c>
      <c r="M55">
        <v>239897</v>
      </c>
      <c r="N55">
        <v>239988</v>
      </c>
      <c r="O55">
        <v>239996</v>
      </c>
      <c r="P55">
        <v>139337</v>
      </c>
      <c r="Q55">
        <v>139295</v>
      </c>
      <c r="R55">
        <v>221044</v>
      </c>
      <c r="S55">
        <v>221051</v>
      </c>
      <c r="T55">
        <v>220848</v>
      </c>
      <c r="U55">
        <v>220855</v>
      </c>
      <c r="V55">
        <v>215756</v>
      </c>
      <c r="W55">
        <v>215731</v>
      </c>
      <c r="X55">
        <v>215483</v>
      </c>
      <c r="Y55">
        <v>215475</v>
      </c>
      <c r="Z55">
        <v>294090</v>
      </c>
      <c r="AA55">
        <v>294082</v>
      </c>
      <c r="AB55">
        <v>1384.27</v>
      </c>
      <c r="AC55">
        <v>6524.4092000000001</v>
      </c>
      <c r="AD55">
        <v>6</v>
      </c>
      <c r="AE55">
        <v>256.89609999999999</v>
      </c>
      <c r="AF55">
        <v>256.89609999999999</v>
      </c>
      <c r="AG55">
        <v>256.89609999999999</v>
      </c>
      <c r="AH55">
        <v>18.3339</v>
      </c>
      <c r="AI55">
        <v>18.3339</v>
      </c>
      <c r="AJ55">
        <v>18.3339</v>
      </c>
      <c r="AK55">
        <v>18.3339</v>
      </c>
      <c r="AL55">
        <v>1179.8828000000001</v>
      </c>
      <c r="AM55">
        <v>1097.5488</v>
      </c>
      <c r="AN55">
        <v>1051.5</v>
      </c>
      <c r="AO55">
        <v>855.65239999999994</v>
      </c>
      <c r="AP55">
        <v>1052.7045000000001</v>
      </c>
      <c r="AQ55">
        <v>985.72640000000001</v>
      </c>
      <c r="AR55">
        <v>962.92639999999994</v>
      </c>
      <c r="AS55">
        <v>943.36360000000002</v>
      </c>
      <c r="AT55">
        <v>923.12469999999996</v>
      </c>
      <c r="AU55">
        <v>905.98630000000003</v>
      </c>
      <c r="AV55">
        <v>889.6105</v>
      </c>
      <c r="AW55">
        <v>871.07979999999998</v>
      </c>
      <c r="AX55">
        <v>16.8</v>
      </c>
      <c r="AY55">
        <v>18.2</v>
      </c>
      <c r="AZ55">
        <v>32.312800000000003</v>
      </c>
      <c r="BA55">
        <v>23.055</v>
      </c>
      <c r="BB55">
        <v>17.484100000000002</v>
      </c>
      <c r="BC55">
        <v>13.8155</v>
      </c>
      <c r="BD55">
        <v>11.2844</v>
      </c>
      <c r="BE55">
        <v>9.31</v>
      </c>
      <c r="BF55">
        <v>7.8243999999999998</v>
      </c>
      <c r="BG55">
        <v>7.0761000000000003</v>
      </c>
      <c r="BH55">
        <v>7.0622999999999996</v>
      </c>
      <c r="BI55">
        <v>77.2</v>
      </c>
      <c r="BJ55">
        <v>112.7</v>
      </c>
      <c r="BK55">
        <v>105.62</v>
      </c>
      <c r="BL55">
        <v>149.80000000000001</v>
      </c>
      <c r="BM55">
        <v>134.16</v>
      </c>
      <c r="BN55">
        <v>190.73</v>
      </c>
      <c r="BO55">
        <v>163.68</v>
      </c>
      <c r="BP55">
        <v>234.73</v>
      </c>
      <c r="BQ55">
        <v>199.07</v>
      </c>
      <c r="BR55">
        <v>287.14999999999998</v>
      </c>
      <c r="BS55">
        <v>233.84</v>
      </c>
      <c r="BT55">
        <v>341.36</v>
      </c>
      <c r="BU55">
        <v>265.58</v>
      </c>
      <c r="BV55">
        <v>381.05</v>
      </c>
      <c r="BW55">
        <v>50.5</v>
      </c>
      <c r="BX55">
        <v>43.8</v>
      </c>
      <c r="BY55">
        <v>36.096299999999999</v>
      </c>
      <c r="BZ55">
        <v>5.58</v>
      </c>
      <c r="CA55">
        <v>5.6637000000000004</v>
      </c>
      <c r="CB55">
        <v>5.6637000000000004</v>
      </c>
      <c r="CC55">
        <v>-0.25159999999999999</v>
      </c>
      <c r="CD55">
        <v>5.6637000000000004</v>
      </c>
      <c r="CE55">
        <v>1107623</v>
      </c>
      <c r="CF55">
        <v>2</v>
      </c>
      <c r="CI55">
        <v>3.1135999999999999</v>
      </c>
      <c r="CJ55">
        <v>5.7428999999999997</v>
      </c>
      <c r="CK55">
        <v>7.2807000000000004</v>
      </c>
      <c r="CL55">
        <v>9.3229000000000006</v>
      </c>
      <c r="CM55">
        <v>10.9657</v>
      </c>
      <c r="CN55">
        <v>14.3386</v>
      </c>
      <c r="CO55">
        <v>3.4081999999999999</v>
      </c>
      <c r="CP55">
        <v>6.4377000000000004</v>
      </c>
      <c r="CQ55">
        <v>6.9492000000000003</v>
      </c>
      <c r="CR55">
        <v>9.8443000000000005</v>
      </c>
      <c r="CS55">
        <v>10.993399999999999</v>
      </c>
      <c r="CT55">
        <v>15.2279</v>
      </c>
      <c r="CU55">
        <v>25.009399999999999</v>
      </c>
      <c r="CV55">
        <v>24.9175</v>
      </c>
      <c r="CW55">
        <v>25.0885</v>
      </c>
      <c r="CX55">
        <v>24.991599999999998</v>
      </c>
      <c r="CY55">
        <v>25.011900000000001</v>
      </c>
      <c r="CZ55">
        <v>25.005099999999999</v>
      </c>
      <c r="DB55">
        <v>20382</v>
      </c>
      <c r="DC55">
        <v>615</v>
      </c>
      <c r="DD55">
        <v>1</v>
      </c>
      <c r="DF55" t="s">
        <v>529</v>
      </c>
      <c r="DG55">
        <v>699</v>
      </c>
      <c r="DH55">
        <v>1589</v>
      </c>
      <c r="DI55">
        <v>12</v>
      </c>
      <c r="DJ55">
        <v>3</v>
      </c>
      <c r="DK55">
        <v>35</v>
      </c>
      <c r="DL55">
        <v>40.666663999999997</v>
      </c>
      <c r="DM55">
        <v>5.58</v>
      </c>
      <c r="DN55">
        <v>2082.8856999999998</v>
      </c>
      <c r="DO55">
        <v>1977.1285</v>
      </c>
      <c r="DP55">
        <v>1888.7927999999999</v>
      </c>
      <c r="DQ55">
        <v>1738.5714</v>
      </c>
      <c r="DR55">
        <v>1729.3286000000001</v>
      </c>
      <c r="DS55">
        <v>1615.55</v>
      </c>
      <c r="DT55">
        <v>1297.7213999999999</v>
      </c>
      <c r="DU55">
        <v>111.3964</v>
      </c>
      <c r="DV55">
        <v>112.3064</v>
      </c>
      <c r="DW55">
        <v>108.0321</v>
      </c>
      <c r="DX55">
        <v>108.79</v>
      </c>
      <c r="DY55">
        <v>97.756399999999999</v>
      </c>
      <c r="DZ55">
        <v>54.8264</v>
      </c>
      <c r="EA55">
        <v>39.2821</v>
      </c>
      <c r="EB55">
        <v>32.312800000000003</v>
      </c>
      <c r="EC55">
        <v>23.055</v>
      </c>
      <c r="ED55">
        <v>17.484100000000002</v>
      </c>
      <c r="EE55">
        <v>13.8155</v>
      </c>
      <c r="EF55">
        <v>11.2844</v>
      </c>
      <c r="EG55">
        <v>9.31</v>
      </c>
      <c r="EH55">
        <v>7.8243999999999998</v>
      </c>
      <c r="EI55">
        <v>7.0761000000000003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6.4597000000000002E-2</v>
      </c>
      <c r="EY55">
        <v>4.8278000000000001E-2</v>
      </c>
      <c r="EZ55">
        <v>4.0788999999999999E-2</v>
      </c>
      <c r="FA55">
        <v>1.7520999999999998E-2</v>
      </c>
      <c r="FB55">
        <v>2.0279999999999999E-2</v>
      </c>
      <c r="FC55">
        <v>2.0969000000000002E-2</v>
      </c>
      <c r="FD55">
        <v>1.9879999999999998E-2</v>
      </c>
      <c r="FE55">
        <v>-6.3210000000000002E-3</v>
      </c>
      <c r="FF55">
        <v>-2.0021000000000001E-2</v>
      </c>
      <c r="FG55">
        <v>-4.8340000000000001E-2</v>
      </c>
      <c r="FH55">
        <v>-9.990000000000001E-4</v>
      </c>
      <c r="FI55">
        <v>-1.3979999999999999E-3</v>
      </c>
      <c r="FJ55">
        <v>-1.8588E-2</v>
      </c>
      <c r="FK55">
        <v>-1.0227999999999999E-2</v>
      </c>
      <c r="FL55">
        <v>5.7079999999999999E-2</v>
      </c>
      <c r="FM55">
        <v>5.4114000000000002E-2</v>
      </c>
      <c r="FN55">
        <v>5.3117999999999999E-2</v>
      </c>
      <c r="FO55">
        <v>5.0977000000000001E-2</v>
      </c>
      <c r="FP55">
        <v>5.5376000000000002E-2</v>
      </c>
      <c r="FQ55">
        <v>7.3329000000000005E-2</v>
      </c>
      <c r="FR55">
        <v>6.8925E-2</v>
      </c>
      <c r="FS55">
        <v>-0.43032399999999998</v>
      </c>
      <c r="FT55">
        <v>-0.42302200000000001</v>
      </c>
      <c r="FU55">
        <v>-0.420346</v>
      </c>
      <c r="FV55">
        <v>-0.41908400000000001</v>
      </c>
      <c r="FW55">
        <v>-0.427033</v>
      </c>
      <c r="FX55">
        <v>-0.44377899999999998</v>
      </c>
      <c r="FY55">
        <v>-0.43048199999999998</v>
      </c>
      <c r="FZ55">
        <v>-1.231495</v>
      </c>
      <c r="GA55">
        <v>-1.2014469999999999</v>
      </c>
      <c r="GB55">
        <v>-1.1903330000000001</v>
      </c>
      <c r="GC55">
        <v>-1.185381</v>
      </c>
      <c r="GD55">
        <v>-1.218054</v>
      </c>
      <c r="GE55">
        <v>-1.2750969999999999</v>
      </c>
      <c r="GF55">
        <v>-1.221125</v>
      </c>
      <c r="GG55">
        <v>-0.78993000000000002</v>
      </c>
      <c r="GH55">
        <v>-0.71762599999999999</v>
      </c>
      <c r="GI55">
        <v>-0.690438</v>
      </c>
      <c r="GJ55">
        <v>-0.68549000000000004</v>
      </c>
      <c r="GK55">
        <v>-0.76639199999999996</v>
      </c>
      <c r="GL55">
        <v>-1.0900289999999999</v>
      </c>
      <c r="GM55">
        <v>-0.94749899999999998</v>
      </c>
      <c r="GN55">
        <v>-0.226358</v>
      </c>
      <c r="GO55">
        <v>-0.20635300000000001</v>
      </c>
      <c r="GP55">
        <v>-0.19908300000000001</v>
      </c>
      <c r="GQ55">
        <v>-0.19566800000000001</v>
      </c>
      <c r="GR55">
        <v>-0.21732699999999999</v>
      </c>
      <c r="GS55">
        <v>-0.26558599999999999</v>
      </c>
      <c r="GT55">
        <v>-0.22942599999999999</v>
      </c>
      <c r="GU55">
        <v>0.38752999999999999</v>
      </c>
      <c r="GV55">
        <v>0.36027300000000001</v>
      </c>
      <c r="GW55">
        <v>0.33743600000000001</v>
      </c>
      <c r="GX55">
        <v>0.296373</v>
      </c>
      <c r="GY55">
        <v>0.51703299999999996</v>
      </c>
      <c r="GZ55">
        <v>0.45490999999999998</v>
      </c>
      <c r="HA55">
        <v>0.42618800000000001</v>
      </c>
      <c r="HB55">
        <v>-5</v>
      </c>
      <c r="HC55">
        <v>-5</v>
      </c>
      <c r="HD55">
        <v>-5</v>
      </c>
      <c r="HE55">
        <v>0</v>
      </c>
      <c r="HF55">
        <v>0</v>
      </c>
      <c r="HG55">
        <v>-10</v>
      </c>
      <c r="HH55">
        <v>10</v>
      </c>
      <c r="HI55">
        <v>-2.7450049999999999</v>
      </c>
      <c r="HJ55">
        <v>-2.7027399999999999</v>
      </c>
      <c r="HK55">
        <v>-2.6865890000000001</v>
      </c>
      <c r="HL55">
        <v>-2.6800229999999998</v>
      </c>
      <c r="HM55">
        <v>-2.7250390000000002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737.18200000000002</v>
      </c>
      <c r="HX55">
        <v>0</v>
      </c>
      <c r="HZ55">
        <v>737.13300000000004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762.21400000000006</v>
      </c>
      <c r="IJ55">
        <v>0</v>
      </c>
      <c r="IL55">
        <v>762.43600000000004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772.29499999999996</v>
      </c>
      <c r="IV55">
        <v>0</v>
      </c>
      <c r="IX55">
        <v>772.37699999999995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777.28200000000004</v>
      </c>
      <c r="JH55">
        <v>0</v>
      </c>
      <c r="JJ55">
        <v>777.06700000000001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746.83100000000002</v>
      </c>
      <c r="JT55">
        <v>0</v>
      </c>
      <c r="JV55">
        <v>746.66800000000001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723.745</v>
      </c>
      <c r="KF55">
        <v>0.10199999999999999</v>
      </c>
      <c r="KH55">
        <v>723.79899999999998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761.93499999999995</v>
      </c>
      <c r="KR55">
        <v>2.5000000000000001E-2</v>
      </c>
      <c r="KT55">
        <v>761.94799999999998</v>
      </c>
      <c r="KU55">
        <v>2.5000000000000001E-2</v>
      </c>
      <c r="KV55">
        <v>118.89111575599999</v>
      </c>
      <c r="KW55">
        <v>106.99033164900001</v>
      </c>
      <c r="KX55">
        <v>100.3288959504</v>
      </c>
      <c r="KY55">
        <v>88.627154257800001</v>
      </c>
      <c r="KZ55">
        <v>95.763300553600004</v>
      </c>
      <c r="LA55">
        <v>118.46666595000001</v>
      </c>
      <c r="LB55">
        <v>89.445447494999996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-45.087946399999993</v>
      </c>
      <c r="LI55">
        <v>-10.934242799999998</v>
      </c>
      <c r="LJ55">
        <v>-71.76660262</v>
      </c>
      <c r="LK55">
        <v>-33.949287878999996</v>
      </c>
      <c r="LL55">
        <v>8.9882044830000023</v>
      </c>
      <c r="LM55">
        <v>-19.584864881999998</v>
      </c>
      <c r="LN55">
        <v>-22.999295627999995</v>
      </c>
      <c r="LO55">
        <v>-3.0360059570000013</v>
      </c>
      <c r="LP55">
        <v>-11.786298499999999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13.725024999999999</v>
      </c>
      <c r="LY55">
        <v>13.5137</v>
      </c>
      <c r="LZ55">
        <v>13.432945</v>
      </c>
      <c r="MA55">
        <v>0</v>
      </c>
      <c r="MB55">
        <v>0</v>
      </c>
      <c r="MC55">
        <v>0</v>
      </c>
      <c r="MD55">
        <v>0</v>
      </c>
      <c r="ME55">
        <v>-87.995358252000003</v>
      </c>
      <c r="MF55">
        <v>-80.593992606399993</v>
      </c>
      <c r="MG55">
        <v>-74.5894670598</v>
      </c>
      <c r="MH55">
        <v>-74.574457100000004</v>
      </c>
      <c r="MI55">
        <v>-74.919722908799997</v>
      </c>
      <c r="MJ55">
        <v>-59.762365965599997</v>
      </c>
      <c r="MK55">
        <v>-37.219750467899999</v>
      </c>
      <c r="ML55">
        <v>-27.14582011600001</v>
      </c>
      <c r="MM55">
        <v>5.9607511636000226</v>
      </c>
      <c r="MN55">
        <v>48.160578373600003</v>
      </c>
      <c r="MO55">
        <v>-5.5321677241999936</v>
      </c>
      <c r="MP55">
        <v>-2.1557179831999917</v>
      </c>
      <c r="MQ55">
        <v>10.580347627400016</v>
      </c>
      <c r="MR55">
        <v>29.505155727100004</v>
      </c>
    </row>
    <row r="56" spans="1:356" x14ac:dyDescent="0.25">
      <c r="A56">
        <v>326</v>
      </c>
      <c r="B56" t="s">
        <v>439</v>
      </c>
      <c r="C56" s="3">
        <v>42871.796631944446</v>
      </c>
      <c r="D56">
        <v>60.020899999999997</v>
      </c>
      <c r="E56">
        <v>60.782600000000002</v>
      </c>
      <c r="F56">
        <v>68</v>
      </c>
      <c r="G56">
        <v>61</v>
      </c>
      <c r="H56">
        <v>1.3102</v>
      </c>
      <c r="I56">
        <v>319.04469999999998</v>
      </c>
      <c r="J56">
        <v>27986</v>
      </c>
      <c r="K56">
        <v>32</v>
      </c>
      <c r="L56">
        <v>239715</v>
      </c>
      <c r="M56">
        <v>239897</v>
      </c>
      <c r="N56">
        <v>239988</v>
      </c>
      <c r="O56">
        <v>239996</v>
      </c>
      <c r="P56">
        <v>139337</v>
      </c>
      <c r="Q56">
        <v>139295</v>
      </c>
      <c r="R56">
        <v>221044</v>
      </c>
      <c r="S56">
        <v>221051</v>
      </c>
      <c r="T56">
        <v>220848</v>
      </c>
      <c r="U56">
        <v>220855</v>
      </c>
      <c r="V56">
        <v>215756</v>
      </c>
      <c r="W56">
        <v>215731</v>
      </c>
      <c r="X56">
        <v>215483</v>
      </c>
      <c r="Y56">
        <v>215475</v>
      </c>
      <c r="Z56">
        <v>294090</v>
      </c>
      <c r="AA56">
        <v>294082</v>
      </c>
      <c r="AB56">
        <v>1384.27</v>
      </c>
      <c r="AC56">
        <v>6552.6821</v>
      </c>
      <c r="AD56">
        <v>6</v>
      </c>
      <c r="AE56">
        <v>257.10750000000002</v>
      </c>
      <c r="AF56">
        <v>257.10750000000002</v>
      </c>
      <c r="AG56">
        <v>257.10750000000002</v>
      </c>
      <c r="AH56">
        <v>18.545400000000001</v>
      </c>
      <c r="AI56">
        <v>18.545400000000001</v>
      </c>
      <c r="AJ56">
        <v>18.545400000000001</v>
      </c>
      <c r="AK56">
        <v>18.545400000000001</v>
      </c>
      <c r="AL56">
        <v>1190.4296999999999</v>
      </c>
      <c r="AM56">
        <v>1101.2809999999999</v>
      </c>
      <c r="AN56">
        <v>1062.6666</v>
      </c>
      <c r="AO56">
        <v>856.00540000000001</v>
      </c>
      <c r="AP56">
        <v>1048.6134999999999</v>
      </c>
      <c r="AQ56">
        <v>983.01139999999998</v>
      </c>
      <c r="AR56">
        <v>960.71529999999996</v>
      </c>
      <c r="AS56">
        <v>941.45839999999998</v>
      </c>
      <c r="AT56">
        <v>921.32060000000001</v>
      </c>
      <c r="AU56">
        <v>904.24270000000001</v>
      </c>
      <c r="AV56">
        <v>887.92200000000003</v>
      </c>
      <c r="AW56">
        <v>869.88199999999995</v>
      </c>
      <c r="AX56">
        <v>16.600000000000001</v>
      </c>
      <c r="AY56">
        <v>20.2</v>
      </c>
      <c r="AZ56">
        <v>32.324199999999998</v>
      </c>
      <c r="BA56">
        <v>22.684200000000001</v>
      </c>
      <c r="BB56">
        <v>17.120100000000001</v>
      </c>
      <c r="BC56">
        <v>13.5723</v>
      </c>
      <c r="BD56">
        <v>11.113799999999999</v>
      </c>
      <c r="BE56">
        <v>9.2521000000000004</v>
      </c>
      <c r="BF56">
        <v>7.8578999999999999</v>
      </c>
      <c r="BG56">
        <v>7.0749000000000004</v>
      </c>
      <c r="BH56">
        <v>7.0640999999999998</v>
      </c>
      <c r="BI56">
        <v>78.14</v>
      </c>
      <c r="BJ56">
        <v>114.14</v>
      </c>
      <c r="BK56">
        <v>107.84</v>
      </c>
      <c r="BL56">
        <v>151.93</v>
      </c>
      <c r="BM56">
        <v>136.94</v>
      </c>
      <c r="BN56">
        <v>192.74</v>
      </c>
      <c r="BO56">
        <v>166.39</v>
      </c>
      <c r="BP56">
        <v>236.93</v>
      </c>
      <c r="BQ56">
        <v>200.71</v>
      </c>
      <c r="BR56">
        <v>287.57</v>
      </c>
      <c r="BS56">
        <v>234.84</v>
      </c>
      <c r="BT56">
        <v>338.22</v>
      </c>
      <c r="BU56">
        <v>265.24</v>
      </c>
      <c r="BV56">
        <v>378.21</v>
      </c>
      <c r="BW56">
        <v>49.1</v>
      </c>
      <c r="BX56">
        <v>43.9</v>
      </c>
      <c r="BY56">
        <v>36.2254</v>
      </c>
      <c r="BZ56">
        <v>4.42</v>
      </c>
      <c r="CA56">
        <v>4.0946999999999996</v>
      </c>
      <c r="CB56">
        <v>4.0946999999999996</v>
      </c>
      <c r="CC56">
        <v>-0.61009999999999998</v>
      </c>
      <c r="CD56">
        <v>4.0946999999999996</v>
      </c>
      <c r="CE56">
        <v>1107623</v>
      </c>
      <c r="CF56">
        <v>1</v>
      </c>
      <c r="CI56">
        <v>3.0929000000000002</v>
      </c>
      <c r="CJ56">
        <v>5.6106999999999996</v>
      </c>
      <c r="CK56">
        <v>7.2370999999999999</v>
      </c>
      <c r="CL56">
        <v>9.3314000000000004</v>
      </c>
      <c r="CM56">
        <v>10.936400000000001</v>
      </c>
      <c r="CN56">
        <v>13.832100000000001</v>
      </c>
      <c r="CO56">
        <v>3.4849999999999999</v>
      </c>
      <c r="CP56">
        <v>5.9466999999999999</v>
      </c>
      <c r="CQ56">
        <v>7.2683</v>
      </c>
      <c r="CR56">
        <v>9.9949999999999992</v>
      </c>
      <c r="CS56">
        <v>10.8817</v>
      </c>
      <c r="CT56">
        <v>14.25</v>
      </c>
      <c r="CU56">
        <v>24.785399999999999</v>
      </c>
      <c r="CV56">
        <v>24.955200000000001</v>
      </c>
      <c r="CW56">
        <v>25.0365</v>
      </c>
      <c r="CX56">
        <v>25.0214</v>
      </c>
      <c r="CY56">
        <v>25.1374</v>
      </c>
      <c r="CZ56">
        <v>25.051400000000001</v>
      </c>
      <c r="DB56">
        <v>20382</v>
      </c>
      <c r="DC56">
        <v>615</v>
      </c>
      <c r="DD56">
        <v>2</v>
      </c>
      <c r="DF56" t="s">
        <v>529</v>
      </c>
      <c r="DG56">
        <v>699</v>
      </c>
      <c r="DH56">
        <v>1589</v>
      </c>
      <c r="DI56">
        <v>12</v>
      </c>
      <c r="DJ56">
        <v>3</v>
      </c>
      <c r="DK56">
        <v>35</v>
      </c>
      <c r="DL56">
        <v>50.833336000000003</v>
      </c>
      <c r="DM56">
        <v>4.42</v>
      </c>
      <c r="DN56">
        <v>2162.1858000000002</v>
      </c>
      <c r="DO56">
        <v>2005.5215000000001</v>
      </c>
      <c r="DP56">
        <v>1851.7428</v>
      </c>
      <c r="DQ56">
        <v>1716.6642999999999</v>
      </c>
      <c r="DR56">
        <v>1650.7</v>
      </c>
      <c r="DS56">
        <v>1520.7</v>
      </c>
      <c r="DT56">
        <v>1346.6428000000001</v>
      </c>
      <c r="DU56">
        <v>110.7129</v>
      </c>
      <c r="DV56">
        <v>112.35209999999999</v>
      </c>
      <c r="DW56">
        <v>105.63930000000001</v>
      </c>
      <c r="DX56">
        <v>106.2286</v>
      </c>
      <c r="DY56">
        <v>94.052899999999994</v>
      </c>
      <c r="DZ56">
        <v>51.755699999999997</v>
      </c>
      <c r="EA56">
        <v>37.822099999999999</v>
      </c>
      <c r="EB56">
        <v>32.324199999999998</v>
      </c>
      <c r="EC56">
        <v>22.684200000000001</v>
      </c>
      <c r="ED56">
        <v>17.120100000000001</v>
      </c>
      <c r="EE56">
        <v>13.5723</v>
      </c>
      <c r="EF56">
        <v>11.113799999999999</v>
      </c>
      <c r="EG56">
        <v>9.2521000000000004</v>
      </c>
      <c r="EH56">
        <v>7.8578999999999999</v>
      </c>
      <c r="EI56">
        <v>7.0749000000000004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6.3324000000000005E-2</v>
      </c>
      <c r="EY56">
        <v>4.7626000000000002E-2</v>
      </c>
      <c r="EZ56">
        <v>4.0391000000000003E-2</v>
      </c>
      <c r="FA56">
        <v>1.7964000000000001E-2</v>
      </c>
      <c r="FB56">
        <v>2.0590000000000001E-2</v>
      </c>
      <c r="FC56">
        <v>2.1174999999999999E-2</v>
      </c>
      <c r="FD56">
        <v>2.0042999999999998E-2</v>
      </c>
      <c r="FE56">
        <v>-6.3200000000000001E-3</v>
      </c>
      <c r="FF56">
        <v>-2.0015000000000002E-2</v>
      </c>
      <c r="FG56">
        <v>-4.8328999999999997E-2</v>
      </c>
      <c r="FH56">
        <v>-9.9799999999999997E-4</v>
      </c>
      <c r="FI56">
        <v>-1.3990000000000001E-3</v>
      </c>
      <c r="FJ56">
        <v>-1.976E-2</v>
      </c>
      <c r="FK56">
        <v>-1.0857E-2</v>
      </c>
      <c r="FL56">
        <v>5.7051999999999999E-2</v>
      </c>
      <c r="FM56">
        <v>5.4093000000000002E-2</v>
      </c>
      <c r="FN56">
        <v>5.3104999999999999E-2</v>
      </c>
      <c r="FO56">
        <v>5.0965999999999997E-2</v>
      </c>
      <c r="FP56">
        <v>5.5368000000000001E-2</v>
      </c>
      <c r="FQ56">
        <v>7.3333999999999996E-2</v>
      </c>
      <c r="FR56">
        <v>6.8885000000000002E-2</v>
      </c>
      <c r="FS56">
        <v>-0.43064000000000002</v>
      </c>
      <c r="FT56">
        <v>-0.42319600000000002</v>
      </c>
      <c r="FU56">
        <v>-0.42028199999999999</v>
      </c>
      <c r="FV56">
        <v>-0.41899900000000001</v>
      </c>
      <c r="FW56">
        <v>-0.42681999999999998</v>
      </c>
      <c r="FX56">
        <v>-0.443276</v>
      </c>
      <c r="FY56">
        <v>-0.43061199999999999</v>
      </c>
      <c r="FZ56">
        <v>-1.232418</v>
      </c>
      <c r="GA56">
        <v>-1.2017990000000001</v>
      </c>
      <c r="GB56">
        <v>-1.1897310000000001</v>
      </c>
      <c r="GC56">
        <v>-1.184698</v>
      </c>
      <c r="GD56">
        <v>-1.2168410000000001</v>
      </c>
      <c r="GE56">
        <v>-1.2707329999999999</v>
      </c>
      <c r="GF56">
        <v>-1.219627</v>
      </c>
      <c r="GG56">
        <v>-0.78926399999999997</v>
      </c>
      <c r="GH56">
        <v>-0.71745599999999998</v>
      </c>
      <c r="GI56">
        <v>-0.69098999999999999</v>
      </c>
      <c r="GJ56">
        <v>-0.68610000000000004</v>
      </c>
      <c r="GK56">
        <v>-0.76749100000000003</v>
      </c>
      <c r="GL56">
        <v>-1.0918639999999999</v>
      </c>
      <c r="GM56">
        <v>-0.94677699999999998</v>
      </c>
      <c r="GN56">
        <v>-0.22697999999999999</v>
      </c>
      <c r="GO56">
        <v>-0.206564</v>
      </c>
      <c r="GP56">
        <v>-0.198681</v>
      </c>
      <c r="GQ56">
        <v>-0.195218</v>
      </c>
      <c r="GR56">
        <v>-0.216479</v>
      </c>
      <c r="GS56">
        <v>-0.26441100000000001</v>
      </c>
      <c r="GT56">
        <v>-0.22996900000000001</v>
      </c>
      <c r="GU56">
        <v>0.38630399999999998</v>
      </c>
      <c r="GV56">
        <v>0.35821500000000001</v>
      </c>
      <c r="GW56">
        <v>0.333866</v>
      </c>
      <c r="GX56">
        <v>0.293935</v>
      </c>
      <c r="GY56">
        <v>0.51544100000000004</v>
      </c>
      <c r="GZ56">
        <v>0.455704</v>
      </c>
      <c r="HA56">
        <v>0.42644900000000002</v>
      </c>
      <c r="HB56">
        <v>-5</v>
      </c>
      <c r="HC56">
        <v>-5</v>
      </c>
      <c r="HD56">
        <v>-5</v>
      </c>
      <c r="HE56">
        <v>0</v>
      </c>
      <c r="HF56">
        <v>0</v>
      </c>
      <c r="HG56">
        <v>-20</v>
      </c>
      <c r="HH56">
        <v>20</v>
      </c>
      <c r="HI56">
        <v>-2.7435770000000002</v>
      </c>
      <c r="HJ56">
        <v>-2.7015410000000002</v>
      </c>
      <c r="HK56">
        <v>-2.6854879999999999</v>
      </c>
      <c r="HL56">
        <v>-2.6789550000000002</v>
      </c>
      <c r="HM56">
        <v>-2.7238190000000002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737.18200000000002</v>
      </c>
      <c r="HX56">
        <v>0</v>
      </c>
      <c r="HZ56">
        <v>737.13300000000004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762.21400000000006</v>
      </c>
      <c r="IJ56">
        <v>0</v>
      </c>
      <c r="IL56">
        <v>762.43600000000004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772.29499999999996</v>
      </c>
      <c r="IV56">
        <v>0</v>
      </c>
      <c r="IX56">
        <v>772.37699999999995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777.28200000000004</v>
      </c>
      <c r="JH56">
        <v>0</v>
      </c>
      <c r="JJ56">
        <v>777.06700000000001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746.83100000000002</v>
      </c>
      <c r="JT56">
        <v>0</v>
      </c>
      <c r="JV56">
        <v>746.66800000000001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723.745</v>
      </c>
      <c r="KF56">
        <v>0.10199999999999999</v>
      </c>
      <c r="KH56">
        <v>723.79899999999998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761.93499999999995</v>
      </c>
      <c r="KR56">
        <v>2.5000000000000001E-2</v>
      </c>
      <c r="KT56">
        <v>761.94799999999998</v>
      </c>
      <c r="KU56">
        <v>2.5000000000000001E-2</v>
      </c>
      <c r="KV56">
        <v>123.3570242616</v>
      </c>
      <c r="KW56">
        <v>108.4846744995</v>
      </c>
      <c r="KX56">
        <v>98.336801394000005</v>
      </c>
      <c r="KY56">
        <v>87.491512713799992</v>
      </c>
      <c r="KZ56">
        <v>91.395957600000003</v>
      </c>
      <c r="LA56">
        <v>111.5190138</v>
      </c>
      <c r="LB56">
        <v>92.763489278000009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-45.036841599999995</v>
      </c>
      <c r="LI56">
        <v>-10.9375448</v>
      </c>
      <c r="LJ56">
        <v>-70.252755672000006</v>
      </c>
      <c r="LK56">
        <v>-33.182872189000001</v>
      </c>
      <c r="LL56">
        <v>9.4440846779999923</v>
      </c>
      <c r="LM56">
        <v>-20.099586268000003</v>
      </c>
      <c r="LN56">
        <v>-23.352395631</v>
      </c>
      <c r="LO56">
        <v>-1.7980871949999992</v>
      </c>
      <c r="LP56">
        <v>-11.203493621999998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13.717885000000001</v>
      </c>
      <c r="LY56">
        <v>13.507705000000001</v>
      </c>
      <c r="LZ56">
        <v>13.427439999999999</v>
      </c>
      <c r="MA56">
        <v>0</v>
      </c>
      <c r="MB56">
        <v>0</v>
      </c>
      <c r="MC56">
        <v>0</v>
      </c>
      <c r="MD56">
        <v>0</v>
      </c>
      <c r="ME56">
        <v>-87.381706305600005</v>
      </c>
      <c r="MF56">
        <v>-80.607688257599989</v>
      </c>
      <c r="MG56">
        <v>-72.995699907000002</v>
      </c>
      <c r="MH56">
        <v>-72.883442459999998</v>
      </c>
      <c r="MI56">
        <v>-72.184754273899998</v>
      </c>
      <c r="MJ56">
        <v>-56.510185624799995</v>
      </c>
      <c r="MK56">
        <v>-35.809094371699999</v>
      </c>
      <c r="ML56">
        <v>-20.559552716000013</v>
      </c>
      <c r="MM56">
        <v>8.2018190529000066</v>
      </c>
      <c r="MN56">
        <v>48.212626165000003</v>
      </c>
      <c r="MO56">
        <v>-5.4915160142000161</v>
      </c>
      <c r="MP56">
        <v>-4.1411923049000023</v>
      </c>
      <c r="MQ56">
        <v>8.1738993802000195</v>
      </c>
      <c r="MR56">
        <v>34.813356484300016</v>
      </c>
    </row>
    <row r="57" spans="1:356" x14ac:dyDescent="0.25">
      <c r="A57">
        <v>326</v>
      </c>
      <c r="B57" t="s">
        <v>440</v>
      </c>
      <c r="C57" s="3">
        <v>42871.798055555555</v>
      </c>
      <c r="D57">
        <v>59.38</v>
      </c>
      <c r="E57">
        <v>60.184200000000004</v>
      </c>
      <c r="F57">
        <v>62</v>
      </c>
      <c r="G57">
        <v>61</v>
      </c>
      <c r="H57">
        <v>1.3102</v>
      </c>
      <c r="I57">
        <v>318.54169999999999</v>
      </c>
      <c r="J57">
        <v>27911</v>
      </c>
      <c r="K57">
        <v>32</v>
      </c>
      <c r="L57">
        <v>239715</v>
      </c>
      <c r="M57">
        <v>239897</v>
      </c>
      <c r="N57">
        <v>239988</v>
      </c>
      <c r="O57">
        <v>239996</v>
      </c>
      <c r="P57">
        <v>139337</v>
      </c>
      <c r="Q57">
        <v>139295</v>
      </c>
      <c r="R57">
        <v>221044</v>
      </c>
      <c r="S57">
        <v>221051</v>
      </c>
      <c r="T57">
        <v>220848</v>
      </c>
      <c r="U57">
        <v>220855</v>
      </c>
      <c r="V57">
        <v>215756</v>
      </c>
      <c r="W57">
        <v>215731</v>
      </c>
      <c r="X57">
        <v>215483</v>
      </c>
      <c r="Y57">
        <v>215475</v>
      </c>
      <c r="Z57">
        <v>294090</v>
      </c>
      <c r="AA57">
        <v>294082</v>
      </c>
      <c r="AB57">
        <v>1384.27</v>
      </c>
      <c r="AC57">
        <v>6580.9657999999999</v>
      </c>
      <c r="AD57">
        <v>6</v>
      </c>
      <c r="AE57">
        <v>257.31869999999998</v>
      </c>
      <c r="AF57">
        <v>257.31869999999998</v>
      </c>
      <c r="AG57">
        <v>257.31869999999998</v>
      </c>
      <c r="AH57">
        <v>18.756499999999999</v>
      </c>
      <c r="AI57">
        <v>18.756499999999999</v>
      </c>
      <c r="AJ57">
        <v>18.756499999999999</v>
      </c>
      <c r="AK57">
        <v>18.756499999999999</v>
      </c>
      <c r="AL57">
        <v>1186.9141</v>
      </c>
      <c r="AM57">
        <v>1095.8425</v>
      </c>
      <c r="AN57">
        <v>1051.5</v>
      </c>
      <c r="AO57">
        <v>853.1069</v>
      </c>
      <c r="AP57">
        <v>1048.9591</v>
      </c>
      <c r="AQ57">
        <v>982.7921</v>
      </c>
      <c r="AR57">
        <v>960.21839999999997</v>
      </c>
      <c r="AS57">
        <v>940.45699999999999</v>
      </c>
      <c r="AT57">
        <v>920.01589999999999</v>
      </c>
      <c r="AU57">
        <v>902.59109999999998</v>
      </c>
      <c r="AV57">
        <v>886.04549999999995</v>
      </c>
      <c r="AW57">
        <v>867.78959999999995</v>
      </c>
      <c r="AX57">
        <v>16.600000000000001</v>
      </c>
      <c r="AY57">
        <v>17.8</v>
      </c>
      <c r="AZ57">
        <v>32.188299999999998</v>
      </c>
      <c r="BA57">
        <v>22.5992</v>
      </c>
      <c r="BB57">
        <v>17.062100000000001</v>
      </c>
      <c r="BC57">
        <v>13.4933</v>
      </c>
      <c r="BD57">
        <v>11.045299999999999</v>
      </c>
      <c r="BE57">
        <v>9.2515000000000001</v>
      </c>
      <c r="BF57">
        <v>7.8697999999999997</v>
      </c>
      <c r="BG57">
        <v>7.0696000000000003</v>
      </c>
      <c r="BH57">
        <v>7.0663</v>
      </c>
      <c r="BI57">
        <v>78.010000000000005</v>
      </c>
      <c r="BJ57">
        <v>114.73</v>
      </c>
      <c r="BK57">
        <v>107.59</v>
      </c>
      <c r="BL57">
        <v>152.96</v>
      </c>
      <c r="BM57">
        <v>137.18</v>
      </c>
      <c r="BN57">
        <v>194.63</v>
      </c>
      <c r="BO57">
        <v>166.57</v>
      </c>
      <c r="BP57">
        <v>239.11</v>
      </c>
      <c r="BQ57">
        <v>200.41</v>
      </c>
      <c r="BR57">
        <v>288.33</v>
      </c>
      <c r="BS57">
        <v>234.08</v>
      </c>
      <c r="BT57">
        <v>338.45</v>
      </c>
      <c r="BU57">
        <v>265.19</v>
      </c>
      <c r="BV57">
        <v>379.6</v>
      </c>
      <c r="BW57">
        <v>50.9</v>
      </c>
      <c r="BX57">
        <v>43.9</v>
      </c>
      <c r="BY57">
        <v>37.253100000000003</v>
      </c>
      <c r="BZ57">
        <v>4.18</v>
      </c>
      <c r="CA57">
        <v>4.3410000000000002</v>
      </c>
      <c r="CB57">
        <v>4.3410000000000002</v>
      </c>
      <c r="CC57">
        <v>-1.4091</v>
      </c>
      <c r="CD57">
        <v>4.3410000000000002</v>
      </c>
      <c r="CE57">
        <v>1107623</v>
      </c>
      <c r="CF57">
        <v>2</v>
      </c>
      <c r="CI57">
        <v>3.0078999999999998</v>
      </c>
      <c r="CJ57">
        <v>5.5320999999999998</v>
      </c>
      <c r="CK57">
        <v>7.11</v>
      </c>
      <c r="CL57">
        <v>9.3049999999999997</v>
      </c>
      <c r="CM57">
        <v>10.8621</v>
      </c>
      <c r="CN57">
        <v>13.585699999999999</v>
      </c>
      <c r="CO57">
        <v>3.1482999999999999</v>
      </c>
      <c r="CP57">
        <v>6.9132999999999996</v>
      </c>
      <c r="CQ57">
        <v>7.23</v>
      </c>
      <c r="CR57">
        <v>9.8682999999999996</v>
      </c>
      <c r="CS57">
        <v>11.2667</v>
      </c>
      <c r="CT57">
        <v>14.371700000000001</v>
      </c>
      <c r="CU57">
        <v>25.040900000000001</v>
      </c>
      <c r="CV57">
        <v>24.954899999999999</v>
      </c>
      <c r="CW57">
        <v>25.048500000000001</v>
      </c>
      <c r="CX57">
        <v>25.048500000000001</v>
      </c>
      <c r="CY57">
        <v>24.9711</v>
      </c>
      <c r="CZ57">
        <v>25.242799999999999</v>
      </c>
      <c r="DB57">
        <v>20382</v>
      </c>
      <c r="DC57">
        <v>615</v>
      </c>
      <c r="DD57">
        <v>3</v>
      </c>
      <c r="DF57" t="s">
        <v>529</v>
      </c>
      <c r="DG57">
        <v>699</v>
      </c>
      <c r="DH57">
        <v>1589</v>
      </c>
      <c r="DI57">
        <v>12</v>
      </c>
      <c r="DJ57">
        <v>3</v>
      </c>
      <c r="DK57">
        <v>35</v>
      </c>
      <c r="DL57">
        <v>46.166663999999997</v>
      </c>
      <c r="DM57">
        <v>4.18</v>
      </c>
      <c r="DN57">
        <v>2155.6642999999999</v>
      </c>
      <c r="DO57">
        <v>1977.6713999999999</v>
      </c>
      <c r="DP57">
        <v>1868.9</v>
      </c>
      <c r="DQ57">
        <v>1717.05</v>
      </c>
      <c r="DR57">
        <v>1622.9857</v>
      </c>
      <c r="DS57">
        <v>1531.2213999999999</v>
      </c>
      <c r="DT57">
        <v>1379.4357</v>
      </c>
      <c r="DU57">
        <v>109.0886</v>
      </c>
      <c r="DV57">
        <v>109.78570000000001</v>
      </c>
      <c r="DW57">
        <v>109.0843</v>
      </c>
      <c r="DX57">
        <v>110.2471</v>
      </c>
      <c r="DY57">
        <v>98.113600000000005</v>
      </c>
      <c r="DZ57">
        <v>55.394300000000001</v>
      </c>
      <c r="EA57">
        <v>39.7971</v>
      </c>
      <c r="EB57">
        <v>32.188299999999998</v>
      </c>
      <c r="EC57">
        <v>22.5992</v>
      </c>
      <c r="ED57">
        <v>17.062100000000001</v>
      </c>
      <c r="EE57">
        <v>13.4933</v>
      </c>
      <c r="EF57">
        <v>11.045299999999999</v>
      </c>
      <c r="EG57">
        <v>9.2515000000000001</v>
      </c>
      <c r="EH57">
        <v>7.8697999999999997</v>
      </c>
      <c r="EI57">
        <v>7.0696000000000003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6.2239999999999997E-2</v>
      </c>
      <c r="EY57">
        <v>4.6935999999999999E-2</v>
      </c>
      <c r="EZ57">
        <v>3.9886999999999999E-2</v>
      </c>
      <c r="FA57">
        <v>1.8296E-2</v>
      </c>
      <c r="FB57">
        <v>2.0788999999999998E-2</v>
      </c>
      <c r="FC57">
        <v>2.1462999999999999E-2</v>
      </c>
      <c r="FD57">
        <v>2.0282000000000001E-2</v>
      </c>
      <c r="FE57">
        <v>-6.3169999999999997E-3</v>
      </c>
      <c r="FF57">
        <v>-2.0007E-2</v>
      </c>
      <c r="FG57">
        <v>-4.8312000000000001E-2</v>
      </c>
      <c r="FH57">
        <v>-9.9700000000000006E-4</v>
      </c>
      <c r="FI57">
        <v>-1.3979999999999999E-3</v>
      </c>
      <c r="FJ57">
        <v>-2.1926000000000001E-2</v>
      </c>
      <c r="FK57">
        <v>-1.1993999999999999E-2</v>
      </c>
      <c r="FL57">
        <v>5.7116E-2</v>
      </c>
      <c r="FM57">
        <v>5.4154000000000001E-2</v>
      </c>
      <c r="FN57">
        <v>5.3162000000000001E-2</v>
      </c>
      <c r="FO57">
        <v>5.1020999999999997E-2</v>
      </c>
      <c r="FP57">
        <v>5.5433999999999997E-2</v>
      </c>
      <c r="FQ57">
        <v>7.3416999999999996E-2</v>
      </c>
      <c r="FR57">
        <v>6.8949999999999997E-2</v>
      </c>
      <c r="FS57">
        <v>-0.43042399999999997</v>
      </c>
      <c r="FT57">
        <v>-0.42294599999999999</v>
      </c>
      <c r="FU57">
        <v>-0.42014299999999999</v>
      </c>
      <c r="FV57">
        <v>-0.41883100000000001</v>
      </c>
      <c r="FW57">
        <v>-0.42649700000000001</v>
      </c>
      <c r="FX57">
        <v>-0.44272600000000001</v>
      </c>
      <c r="FY57">
        <v>-0.43026900000000001</v>
      </c>
      <c r="FZ57">
        <v>-1.2327939999999999</v>
      </c>
      <c r="GA57">
        <v>-1.2020150000000001</v>
      </c>
      <c r="GB57">
        <v>-1.1903859999999999</v>
      </c>
      <c r="GC57">
        <v>-1.18523</v>
      </c>
      <c r="GD57">
        <v>-1.2167749999999999</v>
      </c>
      <c r="GE57">
        <v>-1.266732</v>
      </c>
      <c r="GF57">
        <v>-1.2166600000000001</v>
      </c>
      <c r="GG57">
        <v>-0.78854999999999997</v>
      </c>
      <c r="GH57">
        <v>-0.71692500000000003</v>
      </c>
      <c r="GI57">
        <v>-0.69014699999999995</v>
      </c>
      <c r="GJ57">
        <v>-0.68535400000000002</v>
      </c>
      <c r="GK57">
        <v>-0.767154</v>
      </c>
      <c r="GL57">
        <v>-1.0909249999999999</v>
      </c>
      <c r="GM57">
        <v>-0.94525899999999996</v>
      </c>
      <c r="GN57">
        <v>-0.22731999999999999</v>
      </c>
      <c r="GO57">
        <v>-0.20677499999999999</v>
      </c>
      <c r="GP57">
        <v>-0.19916500000000001</v>
      </c>
      <c r="GQ57">
        <v>-0.19561899999999999</v>
      </c>
      <c r="GR57">
        <v>-0.21650700000000001</v>
      </c>
      <c r="GS57">
        <v>-0.26476300000000003</v>
      </c>
      <c r="GT57">
        <v>-0.23074600000000001</v>
      </c>
      <c r="GU57">
        <v>0.38642100000000001</v>
      </c>
      <c r="GV57">
        <v>0.35821399999999998</v>
      </c>
      <c r="GW57">
        <v>0.33351399999999998</v>
      </c>
      <c r="GX57">
        <v>0.29330699999999998</v>
      </c>
      <c r="GY57">
        <v>0.51509400000000005</v>
      </c>
      <c r="GZ57">
        <v>0.45607900000000001</v>
      </c>
      <c r="HA57">
        <v>0.42679299999999998</v>
      </c>
      <c r="HB57">
        <v>-5</v>
      </c>
      <c r="HC57">
        <v>-5</v>
      </c>
      <c r="HD57">
        <v>-5</v>
      </c>
      <c r="HE57">
        <v>0</v>
      </c>
      <c r="HF57">
        <v>0</v>
      </c>
      <c r="HG57">
        <v>-30</v>
      </c>
      <c r="HH57">
        <v>30</v>
      </c>
      <c r="HI57">
        <v>-2.7422580000000001</v>
      </c>
      <c r="HJ57">
        <v>-2.7003499999999998</v>
      </c>
      <c r="HK57">
        <v>-2.684345</v>
      </c>
      <c r="HL57">
        <v>-2.6778200000000001</v>
      </c>
      <c r="HM57">
        <v>-2.7225709999999999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737.18200000000002</v>
      </c>
      <c r="HX57">
        <v>0</v>
      </c>
      <c r="HZ57">
        <v>737.13300000000004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762.21400000000006</v>
      </c>
      <c r="IJ57">
        <v>0</v>
      </c>
      <c r="IL57">
        <v>762.43600000000004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772.29499999999996</v>
      </c>
      <c r="IV57">
        <v>0</v>
      </c>
      <c r="IX57">
        <v>772.37699999999995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777.28200000000004</v>
      </c>
      <c r="JH57">
        <v>0</v>
      </c>
      <c r="JJ57">
        <v>777.06700000000001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746.83100000000002</v>
      </c>
      <c r="JT57">
        <v>0</v>
      </c>
      <c r="JV57">
        <v>746.66800000000001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723.745</v>
      </c>
      <c r="KF57">
        <v>0.10199999999999999</v>
      </c>
      <c r="KH57">
        <v>723.79899999999998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761.93499999999995</v>
      </c>
      <c r="KR57">
        <v>2.5000000000000001E-2</v>
      </c>
      <c r="KT57">
        <v>761.94799999999998</v>
      </c>
      <c r="KU57">
        <v>2.5000000000000001E-2</v>
      </c>
      <c r="KV57">
        <v>123.12292215879999</v>
      </c>
      <c r="KW57">
        <v>107.0988169956</v>
      </c>
      <c r="KX57">
        <v>99.35446180000001</v>
      </c>
      <c r="KY57">
        <v>87.605608049999987</v>
      </c>
      <c r="KZ57">
        <v>89.968589293799994</v>
      </c>
      <c r="LA57">
        <v>112.41768152379998</v>
      </c>
      <c r="LB57">
        <v>95.112091515000003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-44.980961600000001</v>
      </c>
      <c r="LI57">
        <v>-10.9288326</v>
      </c>
      <c r="LJ57">
        <v>-68.941538862000002</v>
      </c>
      <c r="LK57">
        <v>-32.369061934999998</v>
      </c>
      <c r="LL57">
        <v>10.029002050000003</v>
      </c>
      <c r="LM57">
        <v>-20.503293769999999</v>
      </c>
      <c r="LN57">
        <v>-23.594484024999996</v>
      </c>
      <c r="LO57">
        <v>0.58649691600000209</v>
      </c>
      <c r="LP57">
        <v>-10.083678080000004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13.71129</v>
      </c>
      <c r="LY57">
        <v>13.501749999999999</v>
      </c>
      <c r="LZ57">
        <v>13.421725</v>
      </c>
      <c r="MA57">
        <v>0</v>
      </c>
      <c r="MB57">
        <v>0</v>
      </c>
      <c r="MC57">
        <v>0</v>
      </c>
      <c r="MD57">
        <v>0</v>
      </c>
      <c r="ME57">
        <v>-86.021815529999998</v>
      </c>
      <c r="MF57">
        <v>-78.708112972500004</v>
      </c>
      <c r="MG57">
        <v>-75.284202392099999</v>
      </c>
      <c r="MH57">
        <v>-75.558290973400005</v>
      </c>
      <c r="MI57">
        <v>-75.268240694400006</v>
      </c>
      <c r="MJ57">
        <v>-60.431026727499997</v>
      </c>
      <c r="MK57">
        <v>-37.618566948899996</v>
      </c>
      <c r="ML57">
        <v>-18.1291422332</v>
      </c>
      <c r="MM57">
        <v>9.5233920881000103</v>
      </c>
      <c r="MN57">
        <v>47.520986457900008</v>
      </c>
      <c r="MO57">
        <v>-8.455976693400018</v>
      </c>
      <c r="MP57">
        <v>-8.8941354256000125</v>
      </c>
      <c r="MQ57">
        <v>7.5921901122999884</v>
      </c>
      <c r="MR57">
        <v>36.481013886100015</v>
      </c>
    </row>
    <row r="58" spans="1:356" x14ac:dyDescent="0.25">
      <c r="A58">
        <v>326</v>
      </c>
      <c r="B58" t="s">
        <v>441</v>
      </c>
      <c r="C58" s="3">
        <v>42871.799687500003</v>
      </c>
      <c r="D58">
        <v>58.559699999999999</v>
      </c>
      <c r="E58">
        <v>59.455500000000001</v>
      </c>
      <c r="F58">
        <v>80</v>
      </c>
      <c r="G58">
        <v>61</v>
      </c>
      <c r="H58">
        <v>1.3102</v>
      </c>
      <c r="I58">
        <v>322.8288</v>
      </c>
      <c r="J58">
        <v>28301</v>
      </c>
      <c r="K58">
        <v>32</v>
      </c>
      <c r="L58">
        <v>239715</v>
      </c>
      <c r="M58">
        <v>239897</v>
      </c>
      <c r="N58">
        <v>239988</v>
      </c>
      <c r="O58">
        <v>239996</v>
      </c>
      <c r="P58">
        <v>139337</v>
      </c>
      <c r="Q58">
        <v>139295</v>
      </c>
      <c r="R58">
        <v>221044</v>
      </c>
      <c r="S58">
        <v>221051</v>
      </c>
      <c r="T58">
        <v>220848</v>
      </c>
      <c r="U58">
        <v>220855</v>
      </c>
      <c r="V58">
        <v>215756</v>
      </c>
      <c r="W58">
        <v>215731</v>
      </c>
      <c r="X58">
        <v>215483</v>
      </c>
      <c r="Y58">
        <v>215475</v>
      </c>
      <c r="Z58">
        <v>294090</v>
      </c>
      <c r="AA58">
        <v>294082</v>
      </c>
      <c r="AB58">
        <v>1384.27</v>
      </c>
      <c r="AC58">
        <v>6609.6538</v>
      </c>
      <c r="AD58">
        <v>6</v>
      </c>
      <c r="AE58">
        <v>257.5326</v>
      </c>
      <c r="AF58">
        <v>257.5326</v>
      </c>
      <c r="AG58">
        <v>257.5326</v>
      </c>
      <c r="AH58">
        <v>18.970500000000001</v>
      </c>
      <c r="AI58">
        <v>18.970500000000001</v>
      </c>
      <c r="AJ58">
        <v>18.970500000000001</v>
      </c>
      <c r="AK58">
        <v>18.970500000000001</v>
      </c>
      <c r="AL58">
        <v>1188.0859</v>
      </c>
      <c r="AM58">
        <v>1098.2174</v>
      </c>
      <c r="AN58">
        <v>1053.6666</v>
      </c>
      <c r="AO58">
        <v>853.1979</v>
      </c>
      <c r="AP58">
        <v>1054.2791999999999</v>
      </c>
      <c r="AQ58">
        <v>987.90020000000004</v>
      </c>
      <c r="AR58">
        <v>965.44809999999995</v>
      </c>
      <c r="AS58">
        <v>946.13509999999997</v>
      </c>
      <c r="AT58">
        <v>925.97749999999996</v>
      </c>
      <c r="AU58">
        <v>908.89670000000001</v>
      </c>
      <c r="AV58">
        <v>892.68119999999999</v>
      </c>
      <c r="AW58">
        <v>874.78899999999999</v>
      </c>
      <c r="AX58">
        <v>16.600000000000001</v>
      </c>
      <c r="AY58">
        <v>19.2</v>
      </c>
      <c r="AZ58">
        <v>32.343499999999999</v>
      </c>
      <c r="BA58">
        <v>22.663499999999999</v>
      </c>
      <c r="BB58">
        <v>17.104700000000001</v>
      </c>
      <c r="BC58">
        <v>13.545199999999999</v>
      </c>
      <c r="BD58">
        <v>11.083500000000001</v>
      </c>
      <c r="BE58">
        <v>9.2553999999999998</v>
      </c>
      <c r="BF58">
        <v>7.8669000000000002</v>
      </c>
      <c r="BG58">
        <v>7.0743999999999998</v>
      </c>
      <c r="BH58">
        <v>7.0589000000000004</v>
      </c>
      <c r="BI58">
        <v>77.81</v>
      </c>
      <c r="BJ58">
        <v>114.89</v>
      </c>
      <c r="BK58">
        <v>107.26</v>
      </c>
      <c r="BL58">
        <v>152.69</v>
      </c>
      <c r="BM58">
        <v>136.72</v>
      </c>
      <c r="BN58">
        <v>193.91</v>
      </c>
      <c r="BO58">
        <v>166.72</v>
      </c>
      <c r="BP58">
        <v>238.11</v>
      </c>
      <c r="BQ58">
        <v>200.66</v>
      </c>
      <c r="BR58">
        <v>288.48</v>
      </c>
      <c r="BS58">
        <v>234.28</v>
      </c>
      <c r="BT58">
        <v>338.47</v>
      </c>
      <c r="BU58">
        <v>265.36</v>
      </c>
      <c r="BV58">
        <v>379.38</v>
      </c>
      <c r="BW58">
        <v>48.5</v>
      </c>
      <c r="BX58">
        <v>44</v>
      </c>
      <c r="BY58">
        <v>38.563800000000001</v>
      </c>
      <c r="BZ58">
        <v>4.28</v>
      </c>
      <c r="CA58">
        <v>3.9613</v>
      </c>
      <c r="CB58">
        <v>3.9613</v>
      </c>
      <c r="CC58">
        <v>-1.4916</v>
      </c>
      <c r="CD58">
        <v>3.9613</v>
      </c>
      <c r="CE58">
        <v>1107623</v>
      </c>
      <c r="CF58">
        <v>1</v>
      </c>
      <c r="CI58">
        <v>2.9236</v>
      </c>
      <c r="CJ58">
        <v>5.5564</v>
      </c>
      <c r="CK58">
        <v>7.1063999999999998</v>
      </c>
      <c r="CL58">
        <v>9.1892999999999994</v>
      </c>
      <c r="CM58">
        <v>10.7879</v>
      </c>
      <c r="CN58">
        <v>13.4214</v>
      </c>
      <c r="CO58">
        <v>3.1541000000000001</v>
      </c>
      <c r="CP58">
        <v>5.4901999999999997</v>
      </c>
      <c r="CQ58">
        <v>7.4459</v>
      </c>
      <c r="CR58">
        <v>9.7212999999999994</v>
      </c>
      <c r="CS58">
        <v>10.962300000000001</v>
      </c>
      <c r="CT58">
        <v>14.124599999999999</v>
      </c>
      <c r="CU58">
        <v>24.9529</v>
      </c>
      <c r="CV58">
        <v>24.922799999999999</v>
      </c>
      <c r="CW58">
        <v>25.0534</v>
      </c>
      <c r="CX58">
        <v>25.128599999999999</v>
      </c>
      <c r="CY58">
        <v>25.072800000000001</v>
      </c>
      <c r="CZ58">
        <v>25.331</v>
      </c>
      <c r="DB58">
        <v>20382</v>
      </c>
      <c r="DC58">
        <v>615</v>
      </c>
      <c r="DD58">
        <v>4</v>
      </c>
      <c r="DF58" t="s">
        <v>529</v>
      </c>
      <c r="DG58">
        <v>699</v>
      </c>
      <c r="DH58">
        <v>1589</v>
      </c>
      <c r="DI58">
        <v>12</v>
      </c>
      <c r="DJ58">
        <v>3</v>
      </c>
      <c r="DK58">
        <v>35</v>
      </c>
      <c r="DL58">
        <v>50.333336000000003</v>
      </c>
      <c r="DM58">
        <v>4.28</v>
      </c>
      <c r="DN58">
        <v>2133.6999999999998</v>
      </c>
      <c r="DO58">
        <v>2003.2927999999999</v>
      </c>
      <c r="DP58">
        <v>1891.0714</v>
      </c>
      <c r="DQ58">
        <v>1736.8857</v>
      </c>
      <c r="DR58">
        <v>1651.7428</v>
      </c>
      <c r="DS58">
        <v>1542.2786000000001</v>
      </c>
      <c r="DT58">
        <v>1360.95</v>
      </c>
      <c r="DU58">
        <v>98.113600000000005</v>
      </c>
      <c r="DV58">
        <v>101.315</v>
      </c>
      <c r="DW58">
        <v>100.6721</v>
      </c>
      <c r="DX58">
        <v>100.88290000000001</v>
      </c>
      <c r="DY58">
        <v>99.68</v>
      </c>
      <c r="DZ58">
        <v>57.972900000000003</v>
      </c>
      <c r="EA58">
        <v>41.382100000000001</v>
      </c>
      <c r="EB58">
        <v>32.343499999999999</v>
      </c>
      <c r="EC58">
        <v>22.663499999999999</v>
      </c>
      <c r="ED58">
        <v>17.104700000000001</v>
      </c>
      <c r="EE58">
        <v>13.545199999999999</v>
      </c>
      <c r="EF58">
        <v>11.083500000000001</v>
      </c>
      <c r="EG58">
        <v>9.2553999999999998</v>
      </c>
      <c r="EH58">
        <v>7.8669000000000002</v>
      </c>
      <c r="EI58">
        <v>7.0743999999999998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6.1423999999999999E-2</v>
      </c>
      <c r="EY58">
        <v>4.6517999999999997E-2</v>
      </c>
      <c r="EZ58">
        <v>3.9738999999999997E-2</v>
      </c>
      <c r="FA58">
        <v>1.9167E-2</v>
      </c>
      <c r="FB58">
        <v>2.0879000000000002E-2</v>
      </c>
      <c r="FC58">
        <v>2.2100000000000002E-2</v>
      </c>
      <c r="FD58">
        <v>2.0996000000000001E-2</v>
      </c>
      <c r="FE58">
        <v>-6.2810000000000001E-3</v>
      </c>
      <c r="FF58">
        <v>-1.9883000000000001E-2</v>
      </c>
      <c r="FG58">
        <v>-4.8024999999999998E-2</v>
      </c>
      <c r="FH58">
        <v>-1.0009999999999999E-3</v>
      </c>
      <c r="FI58">
        <v>-1.402E-3</v>
      </c>
      <c r="FJ58">
        <v>-2.6356999999999998E-2</v>
      </c>
      <c r="FK58">
        <v>-1.4446000000000001E-2</v>
      </c>
      <c r="FL58">
        <v>5.7131000000000001E-2</v>
      </c>
      <c r="FM58">
        <v>5.4167E-2</v>
      </c>
      <c r="FN58">
        <v>5.3173999999999999E-2</v>
      </c>
      <c r="FO58">
        <v>5.1034000000000003E-2</v>
      </c>
      <c r="FP58">
        <v>5.5446000000000002E-2</v>
      </c>
      <c r="FQ58">
        <v>7.3436000000000001E-2</v>
      </c>
      <c r="FR58">
        <v>6.8981000000000001E-2</v>
      </c>
      <c r="FS58">
        <v>-0.43020700000000001</v>
      </c>
      <c r="FT58">
        <v>-0.42281200000000002</v>
      </c>
      <c r="FU58">
        <v>-0.42001899999999998</v>
      </c>
      <c r="FV58">
        <v>-0.41859000000000002</v>
      </c>
      <c r="FW58">
        <v>-0.42638100000000001</v>
      </c>
      <c r="FX58">
        <v>-0.44216</v>
      </c>
      <c r="FY58">
        <v>-0.42949700000000002</v>
      </c>
      <c r="FZ58">
        <v>-1.231843</v>
      </c>
      <c r="GA58">
        <v>-1.2016070000000001</v>
      </c>
      <c r="GB58">
        <v>-1.1901200000000001</v>
      </c>
      <c r="GC58">
        <v>-1.183932</v>
      </c>
      <c r="GD58">
        <v>-1.2163600000000001</v>
      </c>
      <c r="GE58">
        <v>-1.260319</v>
      </c>
      <c r="GF58">
        <v>-1.2092799999999999</v>
      </c>
      <c r="GG58">
        <v>-0.78898299999999999</v>
      </c>
      <c r="GH58">
        <v>-0.71713800000000005</v>
      </c>
      <c r="GI58">
        <v>-0.69035899999999994</v>
      </c>
      <c r="GJ58">
        <v>-0.68571800000000005</v>
      </c>
      <c r="GK58">
        <v>-0.76728499999999999</v>
      </c>
      <c r="GL58">
        <v>-1.0911709999999999</v>
      </c>
      <c r="GM58">
        <v>-0.94621699999999997</v>
      </c>
      <c r="GN58">
        <v>-0.22692599999999999</v>
      </c>
      <c r="GO58">
        <v>-0.206562</v>
      </c>
      <c r="GP58">
        <v>-0.19895299999999999</v>
      </c>
      <c r="GQ58">
        <v>-0.19527800000000001</v>
      </c>
      <c r="GR58">
        <v>-0.216359</v>
      </c>
      <c r="GS58">
        <v>-0.26455299999999998</v>
      </c>
      <c r="GT58">
        <v>-0.23007</v>
      </c>
      <c r="GU58">
        <v>0.38662000000000002</v>
      </c>
      <c r="GV58">
        <v>0.35840499999999997</v>
      </c>
      <c r="GW58">
        <v>0.33360200000000001</v>
      </c>
      <c r="GX58">
        <v>0.29346899999999998</v>
      </c>
      <c r="GY58">
        <v>0.51522900000000005</v>
      </c>
      <c r="GZ58">
        <v>0.45589400000000002</v>
      </c>
      <c r="HA58">
        <v>0.426458</v>
      </c>
      <c r="HB58">
        <v>5</v>
      </c>
      <c r="HC58">
        <v>5</v>
      </c>
      <c r="HD58">
        <v>5</v>
      </c>
      <c r="HE58">
        <v>10</v>
      </c>
      <c r="HF58">
        <v>5</v>
      </c>
      <c r="HG58">
        <v>-40</v>
      </c>
      <c r="HH58">
        <v>40</v>
      </c>
      <c r="HI58">
        <v>-2.7420059999999999</v>
      </c>
      <c r="HJ58">
        <v>-2.7001659999999998</v>
      </c>
      <c r="HK58">
        <v>-2.6841840000000001</v>
      </c>
      <c r="HL58">
        <v>-2.677273</v>
      </c>
      <c r="HM58">
        <v>-2.7224080000000002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737.18200000000002</v>
      </c>
      <c r="HX58">
        <v>0</v>
      </c>
      <c r="HZ58">
        <v>737.13300000000004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762.21400000000006</v>
      </c>
      <c r="IJ58">
        <v>0</v>
      </c>
      <c r="IL58">
        <v>762.43600000000004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772.29499999999996</v>
      </c>
      <c r="IV58">
        <v>0</v>
      </c>
      <c r="IX58">
        <v>772.37699999999995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777.28200000000004</v>
      </c>
      <c r="JH58">
        <v>0</v>
      </c>
      <c r="JJ58">
        <v>777.06700000000001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746.83100000000002</v>
      </c>
      <c r="JT58">
        <v>0</v>
      </c>
      <c r="JV58">
        <v>746.66800000000001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723.745</v>
      </c>
      <c r="KF58">
        <v>0.10199999999999999</v>
      </c>
      <c r="KH58">
        <v>723.79899999999998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761.93499999999995</v>
      </c>
      <c r="KR58">
        <v>2.5000000000000001E-2</v>
      </c>
      <c r="KT58">
        <v>761.94799999999998</v>
      </c>
      <c r="KU58">
        <v>2.5000000000000001E-2</v>
      </c>
      <c r="KV58">
        <v>121.9004147</v>
      </c>
      <c r="KW58">
        <v>108.51236109759999</v>
      </c>
      <c r="KX58">
        <v>100.5558306236</v>
      </c>
      <c r="KY58">
        <v>88.640224813800003</v>
      </c>
      <c r="KZ58">
        <v>91.582531288799998</v>
      </c>
      <c r="LA58">
        <v>113.2587712696</v>
      </c>
      <c r="LB58">
        <v>93.879691950000009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-44.923456000000002</v>
      </c>
      <c r="LI58">
        <v>-10.909223799999999</v>
      </c>
      <c r="LJ58">
        <v>-67.927518548999998</v>
      </c>
      <c r="LK58">
        <v>-32.004802444999996</v>
      </c>
      <c r="LL58">
        <v>9.8613343200000028</v>
      </c>
      <c r="LM58">
        <v>-21.507308712</v>
      </c>
      <c r="LN58">
        <v>-23.691043720000003</v>
      </c>
      <c r="LO58">
        <v>5.3651779829999962</v>
      </c>
      <c r="LP58">
        <v>-7.9207840000000003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-13.71003</v>
      </c>
      <c r="LY58">
        <v>-13.500829999999999</v>
      </c>
      <c r="LZ58">
        <v>-13.420920000000001</v>
      </c>
      <c r="MA58">
        <v>-26.772729999999999</v>
      </c>
      <c r="MB58">
        <v>-13.61204</v>
      </c>
      <c r="MC58">
        <v>0</v>
      </c>
      <c r="MD58">
        <v>0</v>
      </c>
      <c r="ME58">
        <v>-77.409962468800003</v>
      </c>
      <c r="MF58">
        <v>-72.656836470000002</v>
      </c>
      <c r="MG58">
        <v>-69.499890283900001</v>
      </c>
      <c r="MH58">
        <v>-69.177220422200008</v>
      </c>
      <c r="MI58">
        <v>-76.482968800000009</v>
      </c>
      <c r="MJ58">
        <v>-63.258347265899999</v>
      </c>
      <c r="MK58">
        <v>-39.156446515699997</v>
      </c>
      <c r="ML58">
        <v>-37.147096317800006</v>
      </c>
      <c r="MM58">
        <v>-9.6501078174000057</v>
      </c>
      <c r="MN58">
        <v>27.496354659700003</v>
      </c>
      <c r="MO58">
        <v>-28.817034320399998</v>
      </c>
      <c r="MP58">
        <v>-22.203521231200021</v>
      </c>
      <c r="MQ58">
        <v>10.442145986699998</v>
      </c>
      <c r="MR58">
        <v>35.893237634300021</v>
      </c>
    </row>
    <row r="59" spans="1:356" x14ac:dyDescent="0.25">
      <c r="A59">
        <v>326</v>
      </c>
      <c r="B59" t="s">
        <v>442</v>
      </c>
      <c r="C59" s="3">
        <v>42871.801249999997</v>
      </c>
      <c r="D59">
        <v>57.908000000000001</v>
      </c>
      <c r="E59">
        <v>58.860400000000006</v>
      </c>
      <c r="F59">
        <v>73</v>
      </c>
      <c r="G59">
        <v>61</v>
      </c>
      <c r="H59">
        <v>1.3102</v>
      </c>
      <c r="I59">
        <v>322.56450000000001</v>
      </c>
      <c r="J59">
        <v>28266</v>
      </c>
      <c r="K59">
        <v>32</v>
      </c>
      <c r="L59">
        <v>239715</v>
      </c>
      <c r="M59">
        <v>239897</v>
      </c>
      <c r="N59">
        <v>239988</v>
      </c>
      <c r="O59">
        <v>239996</v>
      </c>
      <c r="P59">
        <v>139337</v>
      </c>
      <c r="Q59">
        <v>139295</v>
      </c>
      <c r="R59">
        <v>221044</v>
      </c>
      <c r="S59">
        <v>221051</v>
      </c>
      <c r="T59">
        <v>220848</v>
      </c>
      <c r="U59">
        <v>220855</v>
      </c>
      <c r="V59">
        <v>215756</v>
      </c>
      <c r="W59">
        <v>215731</v>
      </c>
      <c r="X59">
        <v>215483</v>
      </c>
      <c r="Y59">
        <v>215475</v>
      </c>
      <c r="Z59">
        <v>294090</v>
      </c>
      <c r="AA59">
        <v>294082</v>
      </c>
      <c r="AB59">
        <v>1384.27</v>
      </c>
      <c r="AC59">
        <v>6638.3418000000001</v>
      </c>
      <c r="AD59">
        <v>6</v>
      </c>
      <c r="AE59">
        <v>257.74639999999999</v>
      </c>
      <c r="AF59">
        <v>257.74639999999999</v>
      </c>
      <c r="AG59">
        <v>257.74639999999999</v>
      </c>
      <c r="AH59">
        <v>19.1843</v>
      </c>
      <c r="AI59">
        <v>19.1843</v>
      </c>
      <c r="AJ59">
        <v>19.1843</v>
      </c>
      <c r="AK59">
        <v>19.1843</v>
      </c>
      <c r="AL59">
        <v>1192.7734</v>
      </c>
      <c r="AM59">
        <v>1103.5740000000001</v>
      </c>
      <c r="AN59">
        <v>1057.3334</v>
      </c>
      <c r="AO59">
        <v>852.0856</v>
      </c>
      <c r="AP59">
        <v>1050.5442</v>
      </c>
      <c r="AQ59">
        <v>983.8442</v>
      </c>
      <c r="AR59">
        <v>961.09879999999998</v>
      </c>
      <c r="AS59">
        <v>941.52539999999999</v>
      </c>
      <c r="AT59">
        <v>921.32090000000005</v>
      </c>
      <c r="AU59">
        <v>904.31920000000002</v>
      </c>
      <c r="AV59">
        <v>888.19949999999994</v>
      </c>
      <c r="AW59">
        <v>870.43380000000002</v>
      </c>
      <c r="AX59">
        <v>16.600000000000001</v>
      </c>
      <c r="AY59">
        <v>22.2</v>
      </c>
      <c r="AZ59">
        <v>32.0959</v>
      </c>
      <c r="BA59">
        <v>22.453399999999998</v>
      </c>
      <c r="BB59">
        <v>16.958200000000001</v>
      </c>
      <c r="BC59">
        <v>13.445</v>
      </c>
      <c r="BD59">
        <v>11.0038</v>
      </c>
      <c r="BE59">
        <v>9.2279</v>
      </c>
      <c r="BF59">
        <v>7.8564999999999996</v>
      </c>
      <c r="BG59">
        <v>7.0728</v>
      </c>
      <c r="BH59">
        <v>7.0568999999999997</v>
      </c>
      <c r="BI59">
        <v>77.930000000000007</v>
      </c>
      <c r="BJ59">
        <v>115.64</v>
      </c>
      <c r="BK59">
        <v>107.7</v>
      </c>
      <c r="BL59">
        <v>154.63999999999999</v>
      </c>
      <c r="BM59">
        <v>136.57</v>
      </c>
      <c r="BN59">
        <v>195.97</v>
      </c>
      <c r="BO59">
        <v>166.48</v>
      </c>
      <c r="BP59">
        <v>239.89</v>
      </c>
      <c r="BQ59">
        <v>200.84</v>
      </c>
      <c r="BR59">
        <v>289.87</v>
      </c>
      <c r="BS59">
        <v>233.99</v>
      </c>
      <c r="BT59">
        <v>339.77</v>
      </c>
      <c r="BU59">
        <v>265.37</v>
      </c>
      <c r="BV59">
        <v>380.6</v>
      </c>
      <c r="BW59">
        <v>50</v>
      </c>
      <c r="BX59">
        <v>44</v>
      </c>
      <c r="BY59">
        <v>37.1556</v>
      </c>
      <c r="BZ59">
        <v>5.76</v>
      </c>
      <c r="CA59">
        <v>4.1520999999999999</v>
      </c>
      <c r="CB59">
        <v>4.1520999999999999</v>
      </c>
      <c r="CC59">
        <v>-1.3383</v>
      </c>
      <c r="CD59">
        <v>4.1520999999999999</v>
      </c>
      <c r="CE59">
        <v>1107623</v>
      </c>
      <c r="CF59">
        <v>2</v>
      </c>
      <c r="CI59">
        <v>2.9270999999999998</v>
      </c>
      <c r="CJ59">
        <v>5.5278999999999998</v>
      </c>
      <c r="CK59">
        <v>7.0907</v>
      </c>
      <c r="CL59">
        <v>9.3163999999999998</v>
      </c>
      <c r="CM59">
        <v>10.835000000000001</v>
      </c>
      <c r="CN59">
        <v>13.4757</v>
      </c>
      <c r="CO59">
        <v>3.0867</v>
      </c>
      <c r="CP59">
        <v>6.4450000000000003</v>
      </c>
      <c r="CQ59">
        <v>7.27</v>
      </c>
      <c r="CR59">
        <v>10.0717</v>
      </c>
      <c r="CS59">
        <v>11.1633</v>
      </c>
      <c r="CT59">
        <v>14.305</v>
      </c>
      <c r="CU59">
        <v>25.033799999999999</v>
      </c>
      <c r="CV59">
        <v>24.9193</v>
      </c>
      <c r="CW59">
        <v>25.0581</v>
      </c>
      <c r="CX59">
        <v>25.057300000000001</v>
      </c>
      <c r="CY59">
        <v>24.978300000000001</v>
      </c>
      <c r="CZ59">
        <v>25.2956</v>
      </c>
      <c r="DB59">
        <v>20382</v>
      </c>
      <c r="DC59">
        <v>615</v>
      </c>
      <c r="DD59">
        <v>5</v>
      </c>
      <c r="DF59" t="s">
        <v>529</v>
      </c>
      <c r="DG59">
        <v>699</v>
      </c>
      <c r="DH59">
        <v>1589</v>
      </c>
      <c r="DI59">
        <v>12</v>
      </c>
      <c r="DJ59">
        <v>3</v>
      </c>
      <c r="DK59">
        <v>35</v>
      </c>
      <c r="DL59">
        <v>25.5</v>
      </c>
      <c r="DM59">
        <v>5.76</v>
      </c>
      <c r="DN59">
        <v>2125.5070999999998</v>
      </c>
      <c r="DO59">
        <v>1982.8928000000001</v>
      </c>
      <c r="DP59">
        <v>1877.7858000000001</v>
      </c>
      <c r="DQ59">
        <v>1724.5427999999999</v>
      </c>
      <c r="DR59">
        <v>1629.7141999999999</v>
      </c>
      <c r="DS59">
        <v>1530.0929000000001</v>
      </c>
      <c r="DT59">
        <v>1355.6215</v>
      </c>
      <c r="DU59">
        <v>100.5243</v>
      </c>
      <c r="DV59">
        <v>102.38290000000001</v>
      </c>
      <c r="DW59">
        <v>101.425</v>
      </c>
      <c r="DX59">
        <v>99.691400000000002</v>
      </c>
      <c r="DY59">
        <v>99.017099999999999</v>
      </c>
      <c r="DZ59">
        <v>59.495699999999999</v>
      </c>
      <c r="EA59">
        <v>44.936399999999999</v>
      </c>
      <c r="EB59">
        <v>32.0959</v>
      </c>
      <c r="EC59">
        <v>22.453399999999998</v>
      </c>
      <c r="ED59">
        <v>16.958200000000001</v>
      </c>
      <c r="EE59">
        <v>13.445</v>
      </c>
      <c r="EF59">
        <v>11.0038</v>
      </c>
      <c r="EG59">
        <v>9.2279</v>
      </c>
      <c r="EH59">
        <v>7.8564999999999996</v>
      </c>
      <c r="EI59">
        <v>7.0728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6.0199000000000003E-2</v>
      </c>
      <c r="EY59">
        <v>4.5615999999999997E-2</v>
      </c>
      <c r="EZ59">
        <v>3.9037000000000002E-2</v>
      </c>
      <c r="FA59">
        <v>1.9356000000000002E-2</v>
      </c>
      <c r="FB59">
        <v>2.0900999999999999E-2</v>
      </c>
      <c r="FC59">
        <v>2.1561E-2</v>
      </c>
      <c r="FD59">
        <v>2.0458E-2</v>
      </c>
      <c r="FE59">
        <v>-6.234E-3</v>
      </c>
      <c r="FF59">
        <v>-1.9737000000000001E-2</v>
      </c>
      <c r="FG59">
        <v>-4.7729000000000001E-2</v>
      </c>
      <c r="FH59">
        <v>-1.016E-3</v>
      </c>
      <c r="FI59">
        <v>-1.4109999999999999E-3</v>
      </c>
      <c r="FJ59">
        <v>-2.2001E-2</v>
      </c>
      <c r="FK59">
        <v>-1.2002000000000001E-2</v>
      </c>
      <c r="FL59">
        <v>5.7180000000000002E-2</v>
      </c>
      <c r="FM59">
        <v>5.4213999999999998E-2</v>
      </c>
      <c r="FN59">
        <v>5.3220999999999997E-2</v>
      </c>
      <c r="FO59">
        <v>5.1077999999999998E-2</v>
      </c>
      <c r="FP59">
        <v>5.5495999999999997E-2</v>
      </c>
      <c r="FQ59">
        <v>7.3504E-2</v>
      </c>
      <c r="FR59">
        <v>6.9042000000000006E-2</v>
      </c>
      <c r="FS59">
        <v>-0.429977</v>
      </c>
      <c r="FT59">
        <v>-0.422572</v>
      </c>
      <c r="FU59">
        <v>-0.41976799999999997</v>
      </c>
      <c r="FV59">
        <v>-0.41845700000000002</v>
      </c>
      <c r="FW59">
        <v>-0.42615199999999998</v>
      </c>
      <c r="FX59">
        <v>-0.44241399999999997</v>
      </c>
      <c r="FY59">
        <v>-0.42982100000000001</v>
      </c>
      <c r="FZ59">
        <v>-1.2307619999999999</v>
      </c>
      <c r="GA59">
        <v>-1.200623</v>
      </c>
      <c r="GB59">
        <v>-1.1890959999999999</v>
      </c>
      <c r="GC59">
        <v>-1.183907</v>
      </c>
      <c r="GD59">
        <v>-1.216064</v>
      </c>
      <c r="GE59">
        <v>-1.266732</v>
      </c>
      <c r="GF59">
        <v>-1.2160899999999999</v>
      </c>
      <c r="GG59">
        <v>-0.78810199999999997</v>
      </c>
      <c r="GH59">
        <v>-0.71643299999999999</v>
      </c>
      <c r="GI59">
        <v>-0.68972</v>
      </c>
      <c r="GJ59">
        <v>-0.684917</v>
      </c>
      <c r="GK59">
        <v>-0.76673999999999998</v>
      </c>
      <c r="GL59">
        <v>-1.0903970000000001</v>
      </c>
      <c r="GM59">
        <v>-0.94537599999999999</v>
      </c>
      <c r="GN59">
        <v>-0.22745000000000001</v>
      </c>
      <c r="GO59">
        <v>-0.20696300000000001</v>
      </c>
      <c r="GP59">
        <v>-0.19930700000000001</v>
      </c>
      <c r="GQ59">
        <v>-0.195768</v>
      </c>
      <c r="GR59">
        <v>-0.21660699999999999</v>
      </c>
      <c r="GS59">
        <v>-0.26484600000000003</v>
      </c>
      <c r="GT59">
        <v>-0.230435</v>
      </c>
      <c r="GU59">
        <v>0.38626300000000002</v>
      </c>
      <c r="GV59">
        <v>0.35796</v>
      </c>
      <c r="GW59">
        <v>0.33308100000000002</v>
      </c>
      <c r="GX59">
        <v>0.29296499999999998</v>
      </c>
      <c r="GY59">
        <v>0.51462699999999995</v>
      </c>
      <c r="GZ59">
        <v>0.45583899999999999</v>
      </c>
      <c r="HA59">
        <v>0.426367</v>
      </c>
      <c r="HB59">
        <v>15</v>
      </c>
      <c r="HC59">
        <v>15</v>
      </c>
      <c r="HD59">
        <v>15</v>
      </c>
      <c r="HE59">
        <v>15</v>
      </c>
      <c r="HF59">
        <v>10</v>
      </c>
      <c r="HG59">
        <v>-30</v>
      </c>
      <c r="HH59">
        <v>30</v>
      </c>
      <c r="HI59">
        <v>-2.741215</v>
      </c>
      <c r="HJ59">
        <v>-2.6993879999999999</v>
      </c>
      <c r="HK59">
        <v>-2.6834099999999999</v>
      </c>
      <c r="HL59">
        <v>-2.6767910000000001</v>
      </c>
      <c r="HM59">
        <v>-2.722102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737.18200000000002</v>
      </c>
      <c r="HX59">
        <v>0</v>
      </c>
      <c r="HZ59">
        <v>737.13300000000004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762.21400000000006</v>
      </c>
      <c r="IJ59">
        <v>0</v>
      </c>
      <c r="IL59">
        <v>762.43600000000004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772.29499999999996</v>
      </c>
      <c r="IV59">
        <v>0</v>
      </c>
      <c r="IX59">
        <v>772.37699999999995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777.28200000000004</v>
      </c>
      <c r="JH59">
        <v>0</v>
      </c>
      <c r="JJ59">
        <v>777.06700000000001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746.83100000000002</v>
      </c>
      <c r="JT59">
        <v>0</v>
      </c>
      <c r="JV59">
        <v>746.66800000000001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723.745</v>
      </c>
      <c r="KF59">
        <v>0.10199999999999999</v>
      </c>
      <c r="KH59">
        <v>723.79899999999998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761.93499999999995</v>
      </c>
      <c r="KR59">
        <v>2.5000000000000001E-2</v>
      </c>
      <c r="KT59">
        <v>761.94799999999998</v>
      </c>
      <c r="KU59">
        <v>2.5000000000000001E-2</v>
      </c>
      <c r="KV59">
        <v>121.53649597799999</v>
      </c>
      <c r="KW59">
        <v>107.5005502592</v>
      </c>
      <c r="KX59">
        <v>99.937638061800001</v>
      </c>
      <c r="KY59">
        <v>88.086197138399996</v>
      </c>
      <c r="KZ59">
        <v>90.442619243199985</v>
      </c>
      <c r="LA59">
        <v>112.46794852160001</v>
      </c>
      <c r="LB59">
        <v>93.594819603000005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-44.949262399999995</v>
      </c>
      <c r="LI59">
        <v>-10.917453399999999</v>
      </c>
      <c r="LJ59">
        <v>-66.418071329999989</v>
      </c>
      <c r="LK59">
        <v>-31.070922616999994</v>
      </c>
      <c r="LL59">
        <v>10.335622431999997</v>
      </c>
      <c r="LM59">
        <v>-21.712854380000003</v>
      </c>
      <c r="LN59">
        <v>-23.701087360000002</v>
      </c>
      <c r="LO59">
        <v>0.5573620799999992</v>
      </c>
      <c r="LP59">
        <v>-10.283257039999999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-41.118225000000002</v>
      </c>
      <c r="LY59">
        <v>-40.490819999999999</v>
      </c>
      <c r="LZ59">
        <v>-40.251149999999996</v>
      </c>
      <c r="MA59">
        <v>-40.151865000000001</v>
      </c>
      <c r="MB59">
        <v>-27.221019999999999</v>
      </c>
      <c r="MC59">
        <v>0</v>
      </c>
      <c r="MD59">
        <v>0</v>
      </c>
      <c r="ME59">
        <v>-79.223401878600001</v>
      </c>
      <c r="MF59">
        <v>-73.350488195700009</v>
      </c>
      <c r="MG59">
        <v>-69.954851000000005</v>
      </c>
      <c r="MH59">
        <v>-68.280334613799994</v>
      </c>
      <c r="MI59">
        <v>-75.920371254000003</v>
      </c>
      <c r="MJ59">
        <v>-64.873932792900007</v>
      </c>
      <c r="MK59">
        <v>-42.481794086400001</v>
      </c>
      <c r="ML59">
        <v>-65.223202230600009</v>
      </c>
      <c r="MM59">
        <v>-37.411680553500005</v>
      </c>
      <c r="MN59">
        <v>6.725949379999463E-2</v>
      </c>
      <c r="MO59">
        <v>-42.058856855400009</v>
      </c>
      <c r="MP59">
        <v>-36.399859370800016</v>
      </c>
      <c r="MQ59">
        <v>3.2021154087000099</v>
      </c>
      <c r="MR59">
        <v>29.912315076600009</v>
      </c>
    </row>
    <row r="60" spans="1:356" x14ac:dyDescent="0.25">
      <c r="A60">
        <v>326</v>
      </c>
      <c r="B60" t="s">
        <v>443</v>
      </c>
      <c r="C60" s="3">
        <v>42871.802893518521</v>
      </c>
      <c r="D60">
        <v>57.232500000000002</v>
      </c>
      <c r="E60">
        <v>58.222300000000004</v>
      </c>
      <c r="F60">
        <v>79</v>
      </c>
      <c r="G60">
        <v>61</v>
      </c>
      <c r="H60">
        <v>1.3102</v>
      </c>
      <c r="I60">
        <v>318.73329999999999</v>
      </c>
      <c r="J60">
        <v>27948</v>
      </c>
      <c r="K60">
        <v>32</v>
      </c>
      <c r="L60">
        <v>239715</v>
      </c>
      <c r="M60">
        <v>239897</v>
      </c>
      <c r="N60">
        <v>239988</v>
      </c>
      <c r="O60">
        <v>239996</v>
      </c>
      <c r="P60">
        <v>139337</v>
      </c>
      <c r="Q60">
        <v>139295</v>
      </c>
      <c r="R60">
        <v>221044</v>
      </c>
      <c r="S60">
        <v>221051</v>
      </c>
      <c r="T60">
        <v>220848</v>
      </c>
      <c r="U60">
        <v>220855</v>
      </c>
      <c r="V60">
        <v>215756</v>
      </c>
      <c r="W60">
        <v>215731</v>
      </c>
      <c r="X60">
        <v>215483</v>
      </c>
      <c r="Y60">
        <v>215475</v>
      </c>
      <c r="Z60">
        <v>294090</v>
      </c>
      <c r="AA60">
        <v>294082</v>
      </c>
      <c r="AB60">
        <v>1384.27</v>
      </c>
      <c r="AC60">
        <v>6666.5962</v>
      </c>
      <c r="AD60">
        <v>6</v>
      </c>
      <c r="AE60">
        <v>257.95769999999999</v>
      </c>
      <c r="AF60">
        <v>257.95769999999999</v>
      </c>
      <c r="AG60">
        <v>257.95769999999999</v>
      </c>
      <c r="AH60">
        <v>19.395600000000002</v>
      </c>
      <c r="AI60">
        <v>19.395600000000002</v>
      </c>
      <c r="AJ60">
        <v>19.395600000000002</v>
      </c>
      <c r="AK60">
        <v>19.395600000000002</v>
      </c>
      <c r="AL60">
        <v>1188.0859</v>
      </c>
      <c r="AM60">
        <v>1102.9055000000001</v>
      </c>
      <c r="AN60">
        <v>1065.1666</v>
      </c>
      <c r="AO60">
        <v>849.476</v>
      </c>
      <c r="AP60">
        <v>1050.0712000000001</v>
      </c>
      <c r="AQ60">
        <v>983.8329</v>
      </c>
      <c r="AR60">
        <v>960.09280000000001</v>
      </c>
      <c r="AS60">
        <v>939.1182</v>
      </c>
      <c r="AT60">
        <v>917.72699999999998</v>
      </c>
      <c r="AU60">
        <v>900.42679999999996</v>
      </c>
      <c r="AV60">
        <v>883.93870000000004</v>
      </c>
      <c r="AW60">
        <v>865.68640000000005</v>
      </c>
      <c r="AX60">
        <v>16.600000000000001</v>
      </c>
      <c r="AY60">
        <v>21</v>
      </c>
      <c r="AZ60">
        <v>32.322000000000003</v>
      </c>
      <c r="BA60">
        <v>22.584900000000001</v>
      </c>
      <c r="BB60">
        <v>17.035599999999999</v>
      </c>
      <c r="BC60">
        <v>13.517099999999999</v>
      </c>
      <c r="BD60">
        <v>11.07</v>
      </c>
      <c r="BE60">
        <v>9.2530000000000001</v>
      </c>
      <c r="BF60">
        <v>7.8756000000000004</v>
      </c>
      <c r="BG60">
        <v>7.0765000000000002</v>
      </c>
      <c r="BH60">
        <v>7.0616000000000003</v>
      </c>
      <c r="BI60">
        <v>78.150000000000006</v>
      </c>
      <c r="BJ60">
        <v>113.55</v>
      </c>
      <c r="BK60">
        <v>107.43</v>
      </c>
      <c r="BL60">
        <v>151.9</v>
      </c>
      <c r="BM60">
        <v>136.84</v>
      </c>
      <c r="BN60">
        <v>193.14</v>
      </c>
      <c r="BO60">
        <v>166.51</v>
      </c>
      <c r="BP60">
        <v>236.96</v>
      </c>
      <c r="BQ60">
        <v>200.21</v>
      </c>
      <c r="BR60">
        <v>287.02999999999997</v>
      </c>
      <c r="BS60">
        <v>233.93</v>
      </c>
      <c r="BT60">
        <v>336.8</v>
      </c>
      <c r="BU60">
        <v>265.14</v>
      </c>
      <c r="BV60">
        <v>377.45</v>
      </c>
      <c r="BW60">
        <v>50.1</v>
      </c>
      <c r="BX60">
        <v>43.8</v>
      </c>
      <c r="BY60">
        <v>36.526400000000002</v>
      </c>
      <c r="BZ60">
        <v>4.34</v>
      </c>
      <c r="CA60">
        <v>3.3685999999999998</v>
      </c>
      <c r="CB60">
        <v>3.3685999999999998</v>
      </c>
      <c r="CC60">
        <v>-1.4963</v>
      </c>
      <c r="CD60">
        <v>3.3685999999999998</v>
      </c>
      <c r="CE60">
        <v>1107623</v>
      </c>
      <c r="CF60">
        <v>1</v>
      </c>
      <c r="CI60">
        <v>3.0842999999999998</v>
      </c>
      <c r="CJ60">
        <v>5.5164</v>
      </c>
      <c r="CK60">
        <v>7.1157000000000004</v>
      </c>
      <c r="CL60">
        <v>9.1957000000000004</v>
      </c>
      <c r="CM60">
        <v>10.8293</v>
      </c>
      <c r="CN60">
        <v>13.6471</v>
      </c>
      <c r="CO60">
        <v>3.2639</v>
      </c>
      <c r="CP60">
        <v>5.5671999999999997</v>
      </c>
      <c r="CQ60">
        <v>7.6721000000000004</v>
      </c>
      <c r="CR60">
        <v>10.1213</v>
      </c>
      <c r="CS60">
        <v>11.2508</v>
      </c>
      <c r="CT60">
        <v>14.4984</v>
      </c>
      <c r="CU60">
        <v>24.8461</v>
      </c>
      <c r="CV60">
        <v>24.9787</v>
      </c>
      <c r="CW60">
        <v>25.031099999999999</v>
      </c>
      <c r="CX60">
        <v>25.089400000000001</v>
      </c>
      <c r="CY60">
        <v>25.040099999999999</v>
      </c>
      <c r="CZ60">
        <v>25.165099999999999</v>
      </c>
      <c r="DB60">
        <v>20382</v>
      </c>
      <c r="DC60">
        <v>615</v>
      </c>
      <c r="DD60">
        <v>6</v>
      </c>
      <c r="DF60" t="s">
        <v>529</v>
      </c>
      <c r="DG60">
        <v>699</v>
      </c>
      <c r="DH60">
        <v>1589</v>
      </c>
      <c r="DI60">
        <v>12</v>
      </c>
      <c r="DJ60">
        <v>3</v>
      </c>
      <c r="DK60">
        <v>35</v>
      </c>
      <c r="DL60">
        <v>0</v>
      </c>
      <c r="DM60">
        <v>4.34</v>
      </c>
      <c r="DN60">
        <v>2143.4214000000002</v>
      </c>
      <c r="DO60">
        <v>2013.9928</v>
      </c>
      <c r="DP60">
        <v>1897.3857</v>
      </c>
      <c r="DQ60">
        <v>1751.1143</v>
      </c>
      <c r="DR60">
        <v>1660.1713999999999</v>
      </c>
      <c r="DS60">
        <v>1538.2357</v>
      </c>
      <c r="DT60">
        <v>1377.6215</v>
      </c>
      <c r="DU60">
        <v>85.468599999999995</v>
      </c>
      <c r="DV60">
        <v>83.968599999999995</v>
      </c>
      <c r="DW60">
        <v>77.382900000000006</v>
      </c>
      <c r="DX60">
        <v>76.908600000000007</v>
      </c>
      <c r="DY60">
        <v>90.547899999999998</v>
      </c>
      <c r="DZ60">
        <v>55.030700000000003</v>
      </c>
      <c r="EA60">
        <v>41.88</v>
      </c>
      <c r="EB60">
        <v>32.322000000000003</v>
      </c>
      <c r="EC60">
        <v>22.584900000000001</v>
      </c>
      <c r="ED60">
        <v>17.035599999999999</v>
      </c>
      <c r="EE60">
        <v>13.517099999999999</v>
      </c>
      <c r="EF60">
        <v>11.07</v>
      </c>
      <c r="EG60">
        <v>9.2530000000000001</v>
      </c>
      <c r="EH60">
        <v>7.8756000000000004</v>
      </c>
      <c r="EI60">
        <v>7.0765000000000002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5.8976000000000001E-2</v>
      </c>
      <c r="EY60">
        <v>4.4757999999999999E-2</v>
      </c>
      <c r="EZ60">
        <v>3.8344999999999997E-2</v>
      </c>
      <c r="FA60">
        <v>1.9375E-2</v>
      </c>
      <c r="FB60">
        <v>2.1070999999999999E-2</v>
      </c>
      <c r="FC60">
        <v>2.1201999999999999E-2</v>
      </c>
      <c r="FD60">
        <v>2.0847000000000001E-2</v>
      </c>
      <c r="FE60">
        <v>-6.2350000000000001E-3</v>
      </c>
      <c r="FF60">
        <v>-1.9737999999999999E-2</v>
      </c>
      <c r="FG60">
        <v>-4.7731000000000003E-2</v>
      </c>
      <c r="FH60">
        <v>-1.0169999999999999E-3</v>
      </c>
      <c r="FI60">
        <v>-1.415E-3</v>
      </c>
      <c r="FJ60">
        <v>-1.9828999999999999E-2</v>
      </c>
      <c r="FK60">
        <v>-1.0819E-2</v>
      </c>
      <c r="FL60">
        <v>5.7168999999999998E-2</v>
      </c>
      <c r="FM60">
        <v>5.4199999999999998E-2</v>
      </c>
      <c r="FN60">
        <v>5.3205000000000002E-2</v>
      </c>
      <c r="FO60">
        <v>5.1062999999999997E-2</v>
      </c>
      <c r="FP60">
        <v>5.5478E-2</v>
      </c>
      <c r="FQ60">
        <v>7.3479000000000003E-2</v>
      </c>
      <c r="FR60">
        <v>6.9015000000000007E-2</v>
      </c>
      <c r="FS60">
        <v>-0.42999599999999999</v>
      </c>
      <c r="FT60">
        <v>-0.422703</v>
      </c>
      <c r="FU60">
        <v>-0.41995199999999999</v>
      </c>
      <c r="FV60">
        <v>-0.41859400000000002</v>
      </c>
      <c r="FW60">
        <v>-0.42637199999999997</v>
      </c>
      <c r="FX60">
        <v>-0.44289600000000001</v>
      </c>
      <c r="FY60">
        <v>-0.430336</v>
      </c>
      <c r="FZ60">
        <v>-1.230607</v>
      </c>
      <c r="GA60">
        <v>-1.200923</v>
      </c>
      <c r="GB60">
        <v>-1.1896059999999999</v>
      </c>
      <c r="GC60">
        <v>-1.1840809999999999</v>
      </c>
      <c r="GD60">
        <v>-1.2167190000000001</v>
      </c>
      <c r="GE60">
        <v>-1.27152</v>
      </c>
      <c r="GF60">
        <v>-1.2207490000000001</v>
      </c>
      <c r="GG60">
        <v>-0.78830800000000001</v>
      </c>
      <c r="GH60">
        <v>-0.71626800000000002</v>
      </c>
      <c r="GI60">
        <v>-0.68940100000000004</v>
      </c>
      <c r="GJ60">
        <v>-0.68469100000000005</v>
      </c>
      <c r="GK60">
        <v>-0.76628099999999999</v>
      </c>
      <c r="GL60">
        <v>-1.090049</v>
      </c>
      <c r="GM60">
        <v>-0.944828</v>
      </c>
      <c r="GN60">
        <v>-0.227326</v>
      </c>
      <c r="GO60">
        <v>-0.207146</v>
      </c>
      <c r="GP60">
        <v>-0.19961999999999999</v>
      </c>
      <c r="GQ60">
        <v>-0.19600300000000001</v>
      </c>
      <c r="GR60">
        <v>-0.21704100000000001</v>
      </c>
      <c r="GS60">
        <v>-0.26513900000000001</v>
      </c>
      <c r="GT60">
        <v>-0.230848</v>
      </c>
      <c r="GU60">
        <v>0.38645600000000002</v>
      </c>
      <c r="GV60">
        <v>0.35816399999999998</v>
      </c>
      <c r="GW60">
        <v>0.33346199999999998</v>
      </c>
      <c r="GX60">
        <v>0.29355199999999998</v>
      </c>
      <c r="GY60">
        <v>0.51552699999999996</v>
      </c>
      <c r="GZ60">
        <v>0.45631100000000002</v>
      </c>
      <c r="HA60">
        <v>0.42658000000000001</v>
      </c>
      <c r="HB60">
        <v>15</v>
      </c>
      <c r="HC60">
        <v>15</v>
      </c>
      <c r="HD60">
        <v>15</v>
      </c>
      <c r="HE60">
        <v>15</v>
      </c>
      <c r="HF60">
        <v>10</v>
      </c>
      <c r="HG60">
        <v>-20</v>
      </c>
      <c r="HH60">
        <v>20</v>
      </c>
      <c r="HI60">
        <v>-2.741425</v>
      </c>
      <c r="HJ60">
        <v>-2.699541</v>
      </c>
      <c r="HK60">
        <v>-2.6835439999999999</v>
      </c>
      <c r="HL60">
        <v>-2.6769250000000002</v>
      </c>
      <c r="HM60">
        <v>-2.7223269999999999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737.18200000000002</v>
      </c>
      <c r="HX60">
        <v>0</v>
      </c>
      <c r="HZ60">
        <v>737.13300000000004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762.21400000000006</v>
      </c>
      <c r="IJ60">
        <v>0</v>
      </c>
      <c r="IL60">
        <v>762.43600000000004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772.29499999999996</v>
      </c>
      <c r="IV60">
        <v>0</v>
      </c>
      <c r="IX60">
        <v>772.37699999999995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777.28200000000004</v>
      </c>
      <c r="JH60">
        <v>0</v>
      </c>
      <c r="JJ60">
        <v>777.06700000000001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746.83100000000002</v>
      </c>
      <c r="JT60">
        <v>0</v>
      </c>
      <c r="JV60">
        <v>746.66800000000001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723.745</v>
      </c>
      <c r="KF60">
        <v>0.10199999999999999</v>
      </c>
      <c r="KH60">
        <v>723.79899999999998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761.93499999999995</v>
      </c>
      <c r="KR60">
        <v>2.5000000000000001E-2</v>
      </c>
      <c r="KT60">
        <v>761.94799999999998</v>
      </c>
      <c r="KU60">
        <v>2.5000000000000001E-2</v>
      </c>
      <c r="KV60">
        <v>122.53725801660001</v>
      </c>
      <c r="KW60">
        <v>109.15840976</v>
      </c>
      <c r="KX60">
        <v>100.95040616850001</v>
      </c>
      <c r="KY60">
        <v>89.417149500899995</v>
      </c>
      <c r="KZ60">
        <v>92.102988929199995</v>
      </c>
      <c r="LA60">
        <v>113.0280210003</v>
      </c>
      <c r="LB60">
        <v>95.076547822500004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-44.998233599999999</v>
      </c>
      <c r="LI60">
        <v>-10.930534399999999</v>
      </c>
      <c r="LJ60">
        <v>-64.903443787</v>
      </c>
      <c r="LK60">
        <v>-30.047093459999999</v>
      </c>
      <c r="LL60">
        <v>11.165641916000007</v>
      </c>
      <c r="LM60">
        <v>-21.737358998000001</v>
      </c>
      <c r="LN60">
        <v>-23.915828663999999</v>
      </c>
      <c r="LO60">
        <v>-1.7457969599999992</v>
      </c>
      <c r="LP60">
        <v>-12.241670972000001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-41.121375</v>
      </c>
      <c r="LY60">
        <v>-40.493115000000003</v>
      </c>
      <c r="LZ60">
        <v>-40.253160000000001</v>
      </c>
      <c r="MA60">
        <v>-40.153875000000006</v>
      </c>
      <c r="MB60">
        <v>-27.223269999999999</v>
      </c>
      <c r="MC60">
        <v>0</v>
      </c>
      <c r="MD60">
        <v>0</v>
      </c>
      <c r="ME60">
        <v>-67.375581128799993</v>
      </c>
      <c r="MF60">
        <v>-60.144021184799996</v>
      </c>
      <c r="MG60">
        <v>-53.347848642900004</v>
      </c>
      <c r="MH60">
        <v>-52.658626242600008</v>
      </c>
      <c r="MI60">
        <v>-69.385135359900005</v>
      </c>
      <c r="MJ60">
        <v>-59.986159504300005</v>
      </c>
      <c r="MK60">
        <v>-39.569396640000001</v>
      </c>
      <c r="ML60">
        <v>-50.863141899199988</v>
      </c>
      <c r="MM60">
        <v>-21.525819884800001</v>
      </c>
      <c r="MN60">
        <v>18.51503944160001</v>
      </c>
      <c r="MO60">
        <v>-25.132710739700023</v>
      </c>
      <c r="MP60">
        <v>-28.421245094700012</v>
      </c>
      <c r="MQ60">
        <v>6.2978309359999969</v>
      </c>
      <c r="MR60">
        <v>32.334945810499995</v>
      </c>
    </row>
    <row r="61" spans="1:356" x14ac:dyDescent="0.25">
      <c r="A61">
        <v>326</v>
      </c>
      <c r="B61" t="s">
        <v>444</v>
      </c>
      <c r="C61" s="3">
        <v>42871.804351851853</v>
      </c>
      <c r="D61">
        <v>56.841799999999999</v>
      </c>
      <c r="E61">
        <v>57.830600000000004</v>
      </c>
      <c r="F61">
        <v>64</v>
      </c>
      <c r="G61">
        <v>61</v>
      </c>
      <c r="H61">
        <v>1.3102</v>
      </c>
      <c r="I61">
        <v>318.91840000000002</v>
      </c>
      <c r="J61">
        <v>27937</v>
      </c>
      <c r="K61">
        <v>32</v>
      </c>
      <c r="L61">
        <v>239715</v>
      </c>
      <c r="M61">
        <v>239897</v>
      </c>
      <c r="N61">
        <v>239988</v>
      </c>
      <c r="O61">
        <v>239996</v>
      </c>
      <c r="P61">
        <v>139337</v>
      </c>
      <c r="Q61">
        <v>139295</v>
      </c>
      <c r="R61">
        <v>221044</v>
      </c>
      <c r="S61">
        <v>221051</v>
      </c>
      <c r="T61">
        <v>220848</v>
      </c>
      <c r="U61">
        <v>220855</v>
      </c>
      <c r="V61">
        <v>215756</v>
      </c>
      <c r="W61">
        <v>215731</v>
      </c>
      <c r="X61">
        <v>215483</v>
      </c>
      <c r="Y61">
        <v>215475</v>
      </c>
      <c r="Z61">
        <v>294090</v>
      </c>
      <c r="AA61">
        <v>294082</v>
      </c>
      <c r="AB61">
        <v>1384.27</v>
      </c>
      <c r="AC61">
        <v>6694.8690999999999</v>
      </c>
      <c r="AD61">
        <v>6</v>
      </c>
      <c r="AE61">
        <v>258.16910000000001</v>
      </c>
      <c r="AF61">
        <v>258.16910000000001</v>
      </c>
      <c r="AG61">
        <v>258.16910000000001</v>
      </c>
      <c r="AH61">
        <v>19.6069</v>
      </c>
      <c r="AI61">
        <v>19.6069</v>
      </c>
      <c r="AJ61">
        <v>19.6069</v>
      </c>
      <c r="AK61">
        <v>19.6069</v>
      </c>
      <c r="AL61">
        <v>1199.8046999999999</v>
      </c>
      <c r="AM61">
        <v>1109.6178</v>
      </c>
      <c r="AN61">
        <v>1067.6666</v>
      </c>
      <c r="AO61">
        <v>853.92510000000004</v>
      </c>
      <c r="AP61">
        <v>1058.3207</v>
      </c>
      <c r="AQ61">
        <v>991.31079999999997</v>
      </c>
      <c r="AR61">
        <v>966.68539999999996</v>
      </c>
      <c r="AS61">
        <v>944.58339999999998</v>
      </c>
      <c r="AT61">
        <v>922.3066</v>
      </c>
      <c r="AU61">
        <v>904.71590000000003</v>
      </c>
      <c r="AV61">
        <v>888.01969999999994</v>
      </c>
      <c r="AW61">
        <v>869.67290000000003</v>
      </c>
      <c r="AX61">
        <v>16.399999999999999</v>
      </c>
      <c r="AY61">
        <v>21.2</v>
      </c>
      <c r="AZ61">
        <v>32.253900000000002</v>
      </c>
      <c r="BA61">
        <v>22.3827</v>
      </c>
      <c r="BB61">
        <v>16.866700000000002</v>
      </c>
      <c r="BC61">
        <v>13.4198</v>
      </c>
      <c r="BD61">
        <v>11.024800000000001</v>
      </c>
      <c r="BE61">
        <v>9.2311999999999994</v>
      </c>
      <c r="BF61">
        <v>7.8601999999999999</v>
      </c>
      <c r="BG61">
        <v>7.0712000000000002</v>
      </c>
      <c r="BH61">
        <v>7.0616000000000003</v>
      </c>
      <c r="BI61">
        <v>78.41</v>
      </c>
      <c r="BJ61">
        <v>115.26</v>
      </c>
      <c r="BK61">
        <v>108.03</v>
      </c>
      <c r="BL61">
        <v>153.91</v>
      </c>
      <c r="BM61">
        <v>137.22999999999999</v>
      </c>
      <c r="BN61">
        <v>194.19</v>
      </c>
      <c r="BO61">
        <v>166.33</v>
      </c>
      <c r="BP61">
        <v>237.52</v>
      </c>
      <c r="BQ61">
        <v>200.21</v>
      </c>
      <c r="BR61">
        <v>287.35000000000002</v>
      </c>
      <c r="BS61">
        <v>233.76</v>
      </c>
      <c r="BT61">
        <v>336.99</v>
      </c>
      <c r="BU61">
        <v>265.13</v>
      </c>
      <c r="BV61">
        <v>377.4</v>
      </c>
      <c r="BW61">
        <v>50.7</v>
      </c>
      <c r="BX61">
        <v>44</v>
      </c>
      <c r="BY61">
        <v>36.526400000000002</v>
      </c>
      <c r="BZ61">
        <v>4.0599999999999996</v>
      </c>
      <c r="CA61">
        <v>4.2887000000000004</v>
      </c>
      <c r="CB61">
        <v>4.2887000000000004</v>
      </c>
      <c r="CC61">
        <v>-1.8697999999999999</v>
      </c>
      <c r="CD61">
        <v>4.2887000000000004</v>
      </c>
      <c r="CE61">
        <v>1107623</v>
      </c>
      <c r="CF61">
        <v>2</v>
      </c>
      <c r="CI61">
        <v>2.9129</v>
      </c>
      <c r="CJ61">
        <v>5.5471000000000004</v>
      </c>
      <c r="CK61">
        <v>7.0936000000000003</v>
      </c>
      <c r="CL61">
        <v>9.2570999999999994</v>
      </c>
      <c r="CM61">
        <v>10.8521</v>
      </c>
      <c r="CN61">
        <v>13.5221</v>
      </c>
      <c r="CO61">
        <v>3.141</v>
      </c>
      <c r="CP61">
        <v>5.9360999999999997</v>
      </c>
      <c r="CQ61">
        <v>7.1656000000000004</v>
      </c>
      <c r="CR61">
        <v>10.2508</v>
      </c>
      <c r="CS61">
        <v>11.2</v>
      </c>
      <c r="CT61">
        <v>14.2197</v>
      </c>
      <c r="CU61">
        <v>25.061199999999999</v>
      </c>
      <c r="CV61">
        <v>24.935600000000001</v>
      </c>
      <c r="CW61">
        <v>25.053599999999999</v>
      </c>
      <c r="CX61">
        <v>25.058900000000001</v>
      </c>
      <c r="CY61">
        <v>24.914999999999999</v>
      </c>
      <c r="CZ61">
        <v>25.287600000000001</v>
      </c>
      <c r="DB61">
        <v>20382</v>
      </c>
      <c r="DC61">
        <v>615</v>
      </c>
      <c r="DD61">
        <v>7</v>
      </c>
      <c r="DF61" t="s">
        <v>529</v>
      </c>
      <c r="DG61">
        <v>699</v>
      </c>
      <c r="DH61">
        <v>1589</v>
      </c>
      <c r="DI61">
        <v>12</v>
      </c>
      <c r="DJ61">
        <v>3</v>
      </c>
      <c r="DK61">
        <v>35</v>
      </c>
      <c r="DL61">
        <v>27</v>
      </c>
      <c r="DM61">
        <v>4.0599999999999996</v>
      </c>
      <c r="DN61">
        <v>2110.1858000000002</v>
      </c>
      <c r="DO61">
        <v>1930.7</v>
      </c>
      <c r="DP61">
        <v>1815.8785</v>
      </c>
      <c r="DQ61">
        <v>1672.3143</v>
      </c>
      <c r="DR61">
        <v>1615.8785</v>
      </c>
      <c r="DS61">
        <v>1509.4572000000001</v>
      </c>
      <c r="DT61">
        <v>1351.1713999999999</v>
      </c>
      <c r="DU61">
        <v>87.811400000000006</v>
      </c>
      <c r="DV61">
        <v>88.527900000000002</v>
      </c>
      <c r="DW61">
        <v>86.8964</v>
      </c>
      <c r="DX61">
        <v>85.712900000000005</v>
      </c>
      <c r="DY61">
        <v>95.344300000000004</v>
      </c>
      <c r="DZ61">
        <v>57.985700000000001</v>
      </c>
      <c r="EA61">
        <v>43.133600000000001</v>
      </c>
      <c r="EB61">
        <v>32.253900000000002</v>
      </c>
      <c r="EC61">
        <v>22.3827</v>
      </c>
      <c r="ED61">
        <v>16.866700000000002</v>
      </c>
      <c r="EE61">
        <v>13.4198</v>
      </c>
      <c r="EF61">
        <v>11.024800000000001</v>
      </c>
      <c r="EG61">
        <v>9.2311999999999994</v>
      </c>
      <c r="EH61">
        <v>7.8601999999999999</v>
      </c>
      <c r="EI61">
        <v>7.0712000000000002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5.8457000000000002E-2</v>
      </c>
      <c r="EY61">
        <v>4.4309000000000001E-2</v>
      </c>
      <c r="EZ61">
        <v>3.7893999999999997E-2</v>
      </c>
      <c r="FA61">
        <v>1.9425000000000001E-2</v>
      </c>
      <c r="FB61">
        <v>2.1207E-2</v>
      </c>
      <c r="FC61">
        <v>2.0996000000000001E-2</v>
      </c>
      <c r="FD61">
        <v>2.0358999999999999E-2</v>
      </c>
      <c r="FE61">
        <v>-6.2350000000000001E-3</v>
      </c>
      <c r="FF61">
        <v>-1.9737999999999999E-2</v>
      </c>
      <c r="FG61">
        <v>-4.7732999999999998E-2</v>
      </c>
      <c r="FH61">
        <v>-1.018E-3</v>
      </c>
      <c r="FI61">
        <v>-1.4189999999999999E-3</v>
      </c>
      <c r="FJ61">
        <v>-1.8769000000000001E-2</v>
      </c>
      <c r="FK61">
        <v>-1.0215999999999999E-2</v>
      </c>
      <c r="FL61">
        <v>5.7213E-2</v>
      </c>
      <c r="FM61">
        <v>5.4247999999999998E-2</v>
      </c>
      <c r="FN61">
        <v>5.3254999999999997E-2</v>
      </c>
      <c r="FO61">
        <v>5.1110000000000003E-2</v>
      </c>
      <c r="FP61">
        <v>5.5527E-2</v>
      </c>
      <c r="FQ61">
        <v>7.3549000000000003E-2</v>
      </c>
      <c r="FR61">
        <v>6.9079000000000002E-2</v>
      </c>
      <c r="FS61">
        <v>-0.42984</v>
      </c>
      <c r="FT61">
        <v>-0.42235099999999998</v>
      </c>
      <c r="FU61">
        <v>-0.41955199999999998</v>
      </c>
      <c r="FV61">
        <v>-0.41823700000000003</v>
      </c>
      <c r="FW61">
        <v>-0.42603999999999997</v>
      </c>
      <c r="FX61">
        <v>-0.44275700000000001</v>
      </c>
      <c r="FY61">
        <v>-0.43020199999999997</v>
      </c>
      <c r="FZ61">
        <v>-1.2308349999999999</v>
      </c>
      <c r="GA61">
        <v>-1.20035</v>
      </c>
      <c r="GB61">
        <v>-1.1888339999999999</v>
      </c>
      <c r="GC61">
        <v>-1.1834830000000001</v>
      </c>
      <c r="GD61">
        <v>-1.216124</v>
      </c>
      <c r="GE61">
        <v>-1.2737149999999999</v>
      </c>
      <c r="GF61">
        <v>-1.2227380000000001</v>
      </c>
      <c r="GG61">
        <v>-0.78784100000000001</v>
      </c>
      <c r="GH61">
        <v>-0.71646299999999996</v>
      </c>
      <c r="GI61">
        <v>-0.68974100000000005</v>
      </c>
      <c r="GJ61">
        <v>-0.68489699999999998</v>
      </c>
      <c r="GK61">
        <v>-0.76636499999999996</v>
      </c>
      <c r="GL61">
        <v>-1.090125</v>
      </c>
      <c r="GM61">
        <v>-0.94486099999999995</v>
      </c>
      <c r="GN61">
        <v>-0.22753999999999999</v>
      </c>
      <c r="GO61">
        <v>-0.206818</v>
      </c>
      <c r="GP61">
        <v>-0.19917299999999999</v>
      </c>
      <c r="GQ61">
        <v>-0.19566900000000001</v>
      </c>
      <c r="GR61">
        <v>-0.21679399999999999</v>
      </c>
      <c r="GS61">
        <v>-0.26488600000000001</v>
      </c>
      <c r="GT61">
        <v>-0.23066</v>
      </c>
      <c r="GU61">
        <v>0.38575799999999999</v>
      </c>
      <c r="GV61">
        <v>0.35736299999999999</v>
      </c>
      <c r="GW61">
        <v>0.33280300000000002</v>
      </c>
      <c r="GX61">
        <v>0.29331299999999999</v>
      </c>
      <c r="GY61">
        <v>0.51551199999999997</v>
      </c>
      <c r="GZ61">
        <v>0.45640799999999998</v>
      </c>
      <c r="HA61">
        <v>0.42658000000000001</v>
      </c>
      <c r="HB61">
        <v>15</v>
      </c>
      <c r="HC61">
        <v>15</v>
      </c>
      <c r="HD61">
        <v>15</v>
      </c>
      <c r="HE61">
        <v>15</v>
      </c>
      <c r="HF61">
        <v>10</v>
      </c>
      <c r="HG61">
        <v>-10</v>
      </c>
      <c r="HH61">
        <v>10</v>
      </c>
      <c r="HI61">
        <v>-2.7411490000000001</v>
      </c>
      <c r="HJ61">
        <v>-2.6993390000000002</v>
      </c>
      <c r="HK61">
        <v>-2.6833680000000002</v>
      </c>
      <c r="HL61">
        <v>-2.6767479999999999</v>
      </c>
      <c r="HM61">
        <v>-2.7221660000000001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737.18200000000002</v>
      </c>
      <c r="HX61">
        <v>0</v>
      </c>
      <c r="HZ61">
        <v>737.13300000000004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762.21400000000006</v>
      </c>
      <c r="IJ61">
        <v>0</v>
      </c>
      <c r="IL61">
        <v>762.43600000000004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772.29499999999996</v>
      </c>
      <c r="IV61">
        <v>0</v>
      </c>
      <c r="IX61">
        <v>772.37699999999995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777.28200000000004</v>
      </c>
      <c r="JH61">
        <v>0</v>
      </c>
      <c r="JJ61">
        <v>777.06700000000001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746.83100000000002</v>
      </c>
      <c r="JT61">
        <v>0</v>
      </c>
      <c r="JV61">
        <v>746.66800000000001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723.745</v>
      </c>
      <c r="KF61">
        <v>0.10199999999999999</v>
      </c>
      <c r="KH61">
        <v>723.79899999999998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761.93499999999995</v>
      </c>
      <c r="KR61">
        <v>2.5000000000000001E-2</v>
      </c>
      <c r="KT61">
        <v>761.94799999999998</v>
      </c>
      <c r="KU61">
        <v>2.5000000000000001E-2</v>
      </c>
      <c r="KV61">
        <v>120.73006017540001</v>
      </c>
      <c r="KW61">
        <v>104.7366136</v>
      </c>
      <c r="KX61">
        <v>96.704609517499989</v>
      </c>
      <c r="KY61">
        <v>85.471983872999999</v>
      </c>
      <c r="KZ61">
        <v>89.724885469499995</v>
      </c>
      <c r="LA61">
        <v>111.01906760280001</v>
      </c>
      <c r="LB61">
        <v>93.337569140599996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-44.984111199999994</v>
      </c>
      <c r="LI61">
        <v>-10.927130799999999</v>
      </c>
      <c r="LJ61">
        <v>-64.276665370000003</v>
      </c>
      <c r="LK61">
        <v>-29.493799850000002</v>
      </c>
      <c r="LL61">
        <v>11.696937726</v>
      </c>
      <c r="LM61">
        <v>-21.784371581000002</v>
      </c>
      <c r="LN61">
        <v>-24.064661711999999</v>
      </c>
      <c r="LO61">
        <v>-2.8365633049999999</v>
      </c>
      <c r="LP61">
        <v>-12.402231534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-41.117235000000001</v>
      </c>
      <c r="LY61">
        <v>-40.490085000000001</v>
      </c>
      <c r="LZ61">
        <v>-40.250520000000002</v>
      </c>
      <c r="MA61">
        <v>-40.151219999999995</v>
      </c>
      <c r="MB61">
        <v>-27.22166</v>
      </c>
      <c r="MC61">
        <v>0</v>
      </c>
      <c r="MD61">
        <v>0</v>
      </c>
      <c r="ME61">
        <v>-69.181421187400005</v>
      </c>
      <c r="MF61">
        <v>-63.426964817699997</v>
      </c>
      <c r="MG61">
        <v>-59.936009832400003</v>
      </c>
      <c r="MH61">
        <v>-58.704508071300005</v>
      </c>
      <c r="MI61">
        <v>-73.068534469499994</v>
      </c>
      <c r="MJ61">
        <v>-63.211661212500005</v>
      </c>
      <c r="MK61">
        <v>-40.755256429599996</v>
      </c>
      <c r="ML61">
        <v>-53.845261381999997</v>
      </c>
      <c r="MM61">
        <v>-28.674236067700001</v>
      </c>
      <c r="MN61">
        <v>8.2150174110999785</v>
      </c>
      <c r="MO61">
        <v>-35.168115779300003</v>
      </c>
      <c r="MP61">
        <v>-34.629970712000002</v>
      </c>
      <c r="MQ61">
        <v>-1.3268114699982902E-2</v>
      </c>
      <c r="MR61">
        <v>29.252950377000005</v>
      </c>
    </row>
    <row r="62" spans="1:356" x14ac:dyDescent="0.25">
      <c r="A62">
        <v>326</v>
      </c>
      <c r="B62" t="s">
        <v>445</v>
      </c>
      <c r="C62" s="3">
        <v>42871.806064814817</v>
      </c>
      <c r="D62">
        <v>56.1419</v>
      </c>
      <c r="E62">
        <v>57.182900000000004</v>
      </c>
      <c r="F62">
        <v>87</v>
      </c>
      <c r="G62">
        <v>61</v>
      </c>
      <c r="H62">
        <v>1.3102</v>
      </c>
      <c r="I62">
        <v>319.95510000000002</v>
      </c>
      <c r="J62">
        <v>28034</v>
      </c>
      <c r="K62">
        <v>32</v>
      </c>
      <c r="L62">
        <v>239715</v>
      </c>
      <c r="M62">
        <v>239897</v>
      </c>
      <c r="N62">
        <v>239988</v>
      </c>
      <c r="O62">
        <v>239996</v>
      </c>
      <c r="P62">
        <v>139337</v>
      </c>
      <c r="Q62">
        <v>139295</v>
      </c>
      <c r="R62">
        <v>221044</v>
      </c>
      <c r="S62">
        <v>221051</v>
      </c>
      <c r="T62">
        <v>220848</v>
      </c>
      <c r="U62">
        <v>220855</v>
      </c>
      <c r="V62">
        <v>215756</v>
      </c>
      <c r="W62">
        <v>215731</v>
      </c>
      <c r="X62">
        <v>215483</v>
      </c>
      <c r="Y62">
        <v>215475</v>
      </c>
      <c r="Z62">
        <v>294090</v>
      </c>
      <c r="AA62">
        <v>294082</v>
      </c>
      <c r="AB62">
        <v>1384.27</v>
      </c>
      <c r="AC62">
        <v>6723.1719000000003</v>
      </c>
      <c r="AD62">
        <v>6</v>
      </c>
      <c r="AE62">
        <v>258.3811</v>
      </c>
      <c r="AF62">
        <v>258.3811</v>
      </c>
      <c r="AG62">
        <v>258.3811</v>
      </c>
      <c r="AH62">
        <v>19.818999999999999</v>
      </c>
      <c r="AI62">
        <v>19.818999999999999</v>
      </c>
      <c r="AJ62">
        <v>19.818999999999999</v>
      </c>
      <c r="AK62">
        <v>19.818999999999999</v>
      </c>
      <c r="AL62">
        <v>1189.2578000000001</v>
      </c>
      <c r="AM62">
        <v>1103.606</v>
      </c>
      <c r="AN62">
        <v>1067.1666</v>
      </c>
      <c r="AO62">
        <v>857.79139999999995</v>
      </c>
      <c r="AP62">
        <v>1050.9123999999999</v>
      </c>
      <c r="AQ62">
        <v>984.59379999999999</v>
      </c>
      <c r="AR62">
        <v>962.64859999999999</v>
      </c>
      <c r="AS62">
        <v>943.66409999999996</v>
      </c>
      <c r="AT62">
        <v>924.20590000000004</v>
      </c>
      <c r="AU62">
        <v>907.18899999999996</v>
      </c>
      <c r="AV62">
        <v>891.07870000000003</v>
      </c>
      <c r="AW62">
        <v>873.21190000000001</v>
      </c>
      <c r="AX62">
        <v>16.600000000000001</v>
      </c>
      <c r="AY62">
        <v>22</v>
      </c>
      <c r="AZ62">
        <v>32.143300000000004</v>
      </c>
      <c r="BA62">
        <v>22.4907</v>
      </c>
      <c r="BB62">
        <v>17.049700000000001</v>
      </c>
      <c r="BC62">
        <v>13.543699999999999</v>
      </c>
      <c r="BD62">
        <v>11.092599999999999</v>
      </c>
      <c r="BE62">
        <v>9.2606000000000002</v>
      </c>
      <c r="BF62">
        <v>7.8757999999999999</v>
      </c>
      <c r="BG62">
        <v>7.0711000000000004</v>
      </c>
      <c r="BH62">
        <v>7.0633999999999997</v>
      </c>
      <c r="BI62">
        <v>77.849999999999994</v>
      </c>
      <c r="BJ62">
        <v>114.44</v>
      </c>
      <c r="BK62">
        <v>107.24</v>
      </c>
      <c r="BL62">
        <v>150.99</v>
      </c>
      <c r="BM62">
        <v>136.51</v>
      </c>
      <c r="BN62">
        <v>190.22</v>
      </c>
      <c r="BO62">
        <v>165.9</v>
      </c>
      <c r="BP62">
        <v>235.14</v>
      </c>
      <c r="BQ62">
        <v>200.18</v>
      </c>
      <c r="BR62">
        <v>286.60000000000002</v>
      </c>
      <c r="BS62">
        <v>233.73</v>
      </c>
      <c r="BT62">
        <v>337.03</v>
      </c>
      <c r="BU62">
        <v>265.32</v>
      </c>
      <c r="BV62">
        <v>378.65</v>
      </c>
      <c r="BW62">
        <v>49.5</v>
      </c>
      <c r="BX62">
        <v>43.8</v>
      </c>
      <c r="BY62">
        <v>36.607100000000003</v>
      </c>
      <c r="BZ62">
        <v>3.2</v>
      </c>
      <c r="CA62">
        <v>3.1189</v>
      </c>
      <c r="CB62">
        <v>3.1189</v>
      </c>
      <c r="CC62">
        <v>-1.1512</v>
      </c>
      <c r="CD62">
        <v>3.1189</v>
      </c>
      <c r="CE62">
        <v>1107623</v>
      </c>
      <c r="CF62">
        <v>1</v>
      </c>
      <c r="CI62">
        <v>3.0070999999999999</v>
      </c>
      <c r="CJ62">
        <v>5.54</v>
      </c>
      <c r="CK62">
        <v>7.1043000000000003</v>
      </c>
      <c r="CL62">
        <v>9.2207000000000008</v>
      </c>
      <c r="CM62">
        <v>10.7521</v>
      </c>
      <c r="CN62">
        <v>13.448600000000001</v>
      </c>
      <c r="CO62">
        <v>3.1656</v>
      </c>
      <c r="CP62">
        <v>6.6852</v>
      </c>
      <c r="CQ62">
        <v>7.4721000000000002</v>
      </c>
      <c r="CR62">
        <v>9.8851999999999993</v>
      </c>
      <c r="CS62">
        <v>11.050800000000001</v>
      </c>
      <c r="CT62">
        <v>14.276999999999999</v>
      </c>
      <c r="CU62">
        <v>24.7361</v>
      </c>
      <c r="CV62">
        <v>25.011700000000001</v>
      </c>
      <c r="CW62">
        <v>25.034099999999999</v>
      </c>
      <c r="CX62">
        <v>25.0929</v>
      </c>
      <c r="CY62">
        <v>24.902699999999999</v>
      </c>
      <c r="CZ62">
        <v>25.232600000000001</v>
      </c>
      <c r="DB62">
        <v>20382</v>
      </c>
      <c r="DC62">
        <v>615</v>
      </c>
      <c r="DD62">
        <v>8</v>
      </c>
      <c r="DF62" t="s">
        <v>529</v>
      </c>
      <c r="DG62">
        <v>699</v>
      </c>
      <c r="DH62">
        <v>1589</v>
      </c>
      <c r="DI62">
        <v>12</v>
      </c>
      <c r="DJ62">
        <v>3</v>
      </c>
      <c r="DK62">
        <v>35</v>
      </c>
      <c r="DL62">
        <v>29.5</v>
      </c>
      <c r="DM62">
        <v>3.2</v>
      </c>
      <c r="DN62">
        <v>2131.2429000000002</v>
      </c>
      <c r="DO62">
        <v>2027.0643</v>
      </c>
      <c r="DP62">
        <v>1860.4357</v>
      </c>
      <c r="DQ62">
        <v>1717.3214</v>
      </c>
      <c r="DR62">
        <v>1628.2715000000001</v>
      </c>
      <c r="DS62">
        <v>1516.7927999999999</v>
      </c>
      <c r="DT62">
        <v>1365.3715</v>
      </c>
      <c r="DU62">
        <v>76.3386</v>
      </c>
      <c r="DV62">
        <v>73.695700000000002</v>
      </c>
      <c r="DW62">
        <v>63.025700000000001</v>
      </c>
      <c r="DX62">
        <v>67.487099999999998</v>
      </c>
      <c r="DY62">
        <v>88.410700000000006</v>
      </c>
      <c r="DZ62">
        <v>54.817900000000002</v>
      </c>
      <c r="EA62">
        <v>40.597099999999998</v>
      </c>
      <c r="EB62">
        <v>32.143300000000004</v>
      </c>
      <c r="EC62">
        <v>22.4907</v>
      </c>
      <c r="ED62">
        <v>17.049700000000001</v>
      </c>
      <c r="EE62">
        <v>13.543699999999999</v>
      </c>
      <c r="EF62">
        <v>11.092599999999999</v>
      </c>
      <c r="EG62">
        <v>9.2606000000000002</v>
      </c>
      <c r="EH62">
        <v>7.8757999999999999</v>
      </c>
      <c r="EI62">
        <v>7.0711000000000004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5.7208000000000002E-2</v>
      </c>
      <c r="EY62">
        <v>4.3554000000000002E-2</v>
      </c>
      <c r="EZ62">
        <v>3.7419000000000001E-2</v>
      </c>
      <c r="FA62">
        <v>1.9540999999999999E-2</v>
      </c>
      <c r="FB62">
        <v>2.1357000000000001E-2</v>
      </c>
      <c r="FC62">
        <v>2.1004999999999999E-2</v>
      </c>
      <c r="FD62">
        <v>2.0205999999999998E-2</v>
      </c>
      <c r="FE62">
        <v>-6.2350000000000001E-3</v>
      </c>
      <c r="FF62">
        <v>-1.9739E-2</v>
      </c>
      <c r="FG62">
        <v>-4.7736000000000001E-2</v>
      </c>
      <c r="FH62">
        <v>-1.0200000000000001E-3</v>
      </c>
      <c r="FI62">
        <v>-1.423E-3</v>
      </c>
      <c r="FJ62">
        <v>-1.8561000000000001E-2</v>
      </c>
      <c r="FK62">
        <v>-1.0083E-2</v>
      </c>
      <c r="FL62">
        <v>5.7185E-2</v>
      </c>
      <c r="FM62">
        <v>5.4213999999999998E-2</v>
      </c>
      <c r="FN62">
        <v>5.3224E-2</v>
      </c>
      <c r="FO62">
        <v>5.1083000000000003E-2</v>
      </c>
      <c r="FP62">
        <v>5.5495999999999997E-2</v>
      </c>
      <c r="FQ62">
        <v>7.3502999999999999E-2</v>
      </c>
      <c r="FR62">
        <v>6.9037000000000001E-2</v>
      </c>
      <c r="FS62">
        <v>-0.429867</v>
      </c>
      <c r="FT62">
        <v>-0.42261399999999999</v>
      </c>
      <c r="FU62">
        <v>-0.41972799999999999</v>
      </c>
      <c r="FV62">
        <v>-0.41832399999999997</v>
      </c>
      <c r="FW62">
        <v>-0.42617699999999997</v>
      </c>
      <c r="FX62">
        <v>-0.44300699999999998</v>
      </c>
      <c r="FY62">
        <v>-0.43042599999999998</v>
      </c>
      <c r="FZ62">
        <v>-1.230343</v>
      </c>
      <c r="GA62">
        <v>-1.2008190000000001</v>
      </c>
      <c r="GB62">
        <v>-1.1889590000000001</v>
      </c>
      <c r="GC62">
        <v>-1.1832530000000001</v>
      </c>
      <c r="GD62">
        <v>-1.2160789999999999</v>
      </c>
      <c r="GE62">
        <v>-1.2747090000000001</v>
      </c>
      <c r="GF62">
        <v>-1.2235069999999999</v>
      </c>
      <c r="GG62">
        <v>-0.78844800000000004</v>
      </c>
      <c r="GH62">
        <v>-0.71627399999999997</v>
      </c>
      <c r="GI62">
        <v>-0.68981599999999998</v>
      </c>
      <c r="GJ62">
        <v>-0.68523599999999996</v>
      </c>
      <c r="GK62">
        <v>-0.76658899999999996</v>
      </c>
      <c r="GL62">
        <v>-1.09026</v>
      </c>
      <c r="GM62">
        <v>-0.94499500000000003</v>
      </c>
      <c r="GN62">
        <v>-0.227157</v>
      </c>
      <c r="GO62">
        <v>-0.207092</v>
      </c>
      <c r="GP62">
        <v>-0.19922000000000001</v>
      </c>
      <c r="GQ62">
        <v>-0.195492</v>
      </c>
      <c r="GR62">
        <v>-0.216729</v>
      </c>
      <c r="GS62">
        <v>-0.26493299999999997</v>
      </c>
      <c r="GT62">
        <v>-0.230685</v>
      </c>
      <c r="GU62">
        <v>0.38650600000000002</v>
      </c>
      <c r="GV62">
        <v>0.35830099999999998</v>
      </c>
      <c r="GW62">
        <v>0.33432299999999998</v>
      </c>
      <c r="GX62">
        <v>0.29447899999999999</v>
      </c>
      <c r="GY62">
        <v>0.51688999999999996</v>
      </c>
      <c r="GZ62">
        <v>0.45682800000000001</v>
      </c>
      <c r="HA62">
        <v>0.42666199999999999</v>
      </c>
      <c r="HB62">
        <v>15</v>
      </c>
      <c r="HC62">
        <v>15</v>
      </c>
      <c r="HD62">
        <v>15</v>
      </c>
      <c r="HE62">
        <v>15</v>
      </c>
      <c r="HF62">
        <v>10</v>
      </c>
      <c r="HG62">
        <v>0</v>
      </c>
      <c r="HH62">
        <v>0</v>
      </c>
      <c r="HI62">
        <v>-2.7412809999999999</v>
      </c>
      <c r="HJ62">
        <v>-2.6994349999999998</v>
      </c>
      <c r="HK62">
        <v>-2.6834530000000001</v>
      </c>
      <c r="HL62">
        <v>-2.6768339999999999</v>
      </c>
      <c r="HM62">
        <v>-2.722308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737.18200000000002</v>
      </c>
      <c r="HX62">
        <v>0</v>
      </c>
      <c r="HZ62">
        <v>737.13300000000004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762.21400000000006</v>
      </c>
      <c r="IJ62">
        <v>0</v>
      </c>
      <c r="IL62">
        <v>762.43600000000004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772.29499999999996</v>
      </c>
      <c r="IV62">
        <v>0</v>
      </c>
      <c r="IX62">
        <v>772.37699999999995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777.28200000000004</v>
      </c>
      <c r="JH62">
        <v>0</v>
      </c>
      <c r="JJ62">
        <v>777.06700000000001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746.83100000000002</v>
      </c>
      <c r="JT62">
        <v>0</v>
      </c>
      <c r="JV62">
        <v>746.66800000000001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723.745</v>
      </c>
      <c r="KF62">
        <v>0.10199999999999999</v>
      </c>
      <c r="KH62">
        <v>723.79899999999998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761.93499999999995</v>
      </c>
      <c r="KR62">
        <v>2.5000000000000001E-2</v>
      </c>
      <c r="KT62">
        <v>761.94799999999998</v>
      </c>
      <c r="KU62">
        <v>2.5000000000000001E-2</v>
      </c>
      <c r="KV62">
        <v>121.87512523650001</v>
      </c>
      <c r="KW62">
        <v>109.8952639602</v>
      </c>
      <c r="KX62">
        <v>99.019829696800002</v>
      </c>
      <c r="KY62">
        <v>87.725929076200003</v>
      </c>
      <c r="KZ62">
        <v>90.362555164</v>
      </c>
      <c r="LA62">
        <v>111.48882117839999</v>
      </c>
      <c r="LB62">
        <v>94.2611522455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-45.009511199999999</v>
      </c>
      <c r="LI62">
        <v>-10.932820399999999</v>
      </c>
      <c r="LJ62">
        <v>-62.714273739000006</v>
      </c>
      <c r="LK62">
        <v>-28.597504485000002</v>
      </c>
      <c r="LL62">
        <v>12.266490003000001</v>
      </c>
      <c r="LM62">
        <v>-21.915028813000003</v>
      </c>
      <c r="LN62">
        <v>-24.241318786000001</v>
      </c>
      <c r="LO62">
        <v>-3.1153887959999977</v>
      </c>
      <c r="LP62">
        <v>-12.385561360999995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-41.119214999999997</v>
      </c>
      <c r="LY62">
        <v>-40.491524999999996</v>
      </c>
      <c r="LZ62">
        <v>-40.251795000000001</v>
      </c>
      <c r="MA62">
        <v>-40.152509999999999</v>
      </c>
      <c r="MB62">
        <v>-27.22308</v>
      </c>
      <c r="MC62">
        <v>0</v>
      </c>
      <c r="MD62">
        <v>0</v>
      </c>
      <c r="ME62">
        <v>-60.1890164928</v>
      </c>
      <c r="MF62">
        <v>-52.7863138218</v>
      </c>
      <c r="MG62">
        <v>-43.476136271199998</v>
      </c>
      <c r="MH62">
        <v>-46.244590455599997</v>
      </c>
      <c r="MI62">
        <v>-67.774670102300007</v>
      </c>
      <c r="MJ62">
        <v>-59.765763654000004</v>
      </c>
      <c r="MK62">
        <v>-38.3640565145</v>
      </c>
      <c r="ML62">
        <v>-42.147379995299993</v>
      </c>
      <c r="MM62">
        <v>-11.9800793466</v>
      </c>
      <c r="MN62">
        <v>27.558388428600004</v>
      </c>
      <c r="MO62">
        <v>-20.5862001924</v>
      </c>
      <c r="MP62">
        <v>-28.876513724300011</v>
      </c>
      <c r="MQ62">
        <v>3.5981575283999803</v>
      </c>
      <c r="MR62">
        <v>32.578713970000003</v>
      </c>
    </row>
    <row r="63" spans="1:356" x14ac:dyDescent="0.25">
      <c r="A63">
        <v>326</v>
      </c>
      <c r="B63" t="s">
        <v>446</v>
      </c>
      <c r="C63" s="3">
        <v>42871.807476851849</v>
      </c>
      <c r="D63">
        <v>55.9238</v>
      </c>
      <c r="E63">
        <v>56.911799999999999</v>
      </c>
      <c r="F63">
        <v>60</v>
      </c>
      <c r="G63">
        <v>61</v>
      </c>
      <c r="H63">
        <v>1.3102</v>
      </c>
      <c r="I63">
        <v>317.94900000000001</v>
      </c>
      <c r="J63">
        <v>27863</v>
      </c>
      <c r="K63">
        <v>32</v>
      </c>
      <c r="L63">
        <v>239715</v>
      </c>
      <c r="M63">
        <v>239897</v>
      </c>
      <c r="N63">
        <v>239988</v>
      </c>
      <c r="O63">
        <v>239996</v>
      </c>
      <c r="P63">
        <v>139337</v>
      </c>
      <c r="Q63">
        <v>139295</v>
      </c>
      <c r="R63">
        <v>221044</v>
      </c>
      <c r="S63">
        <v>221051</v>
      </c>
      <c r="T63">
        <v>220848</v>
      </c>
      <c r="U63">
        <v>220855</v>
      </c>
      <c r="V63">
        <v>215756</v>
      </c>
      <c r="W63">
        <v>215731</v>
      </c>
      <c r="X63">
        <v>215483</v>
      </c>
      <c r="Y63">
        <v>215475</v>
      </c>
      <c r="Z63">
        <v>294090</v>
      </c>
      <c r="AA63">
        <v>294082</v>
      </c>
      <c r="AB63">
        <v>1384.27</v>
      </c>
      <c r="AC63">
        <v>6751.4399000000003</v>
      </c>
      <c r="AD63">
        <v>6</v>
      </c>
      <c r="AE63">
        <v>258.59190000000001</v>
      </c>
      <c r="AF63">
        <v>258.59190000000001</v>
      </c>
      <c r="AG63">
        <v>258.59190000000001</v>
      </c>
      <c r="AH63">
        <v>20.029699999999998</v>
      </c>
      <c r="AI63">
        <v>20.029699999999998</v>
      </c>
      <c r="AJ63">
        <v>20.029699999999998</v>
      </c>
      <c r="AK63">
        <v>20.029699999999998</v>
      </c>
      <c r="AL63">
        <v>1196.2891</v>
      </c>
      <c r="AM63">
        <v>1107.5684000000001</v>
      </c>
      <c r="AN63">
        <v>1063.8334</v>
      </c>
      <c r="AO63">
        <v>853.73800000000006</v>
      </c>
      <c r="AP63">
        <v>1056.3883000000001</v>
      </c>
      <c r="AQ63">
        <v>989.85559999999998</v>
      </c>
      <c r="AR63">
        <v>965.56079999999997</v>
      </c>
      <c r="AS63">
        <v>944.279</v>
      </c>
      <c r="AT63">
        <v>922.2921</v>
      </c>
      <c r="AU63">
        <v>904.90269999999998</v>
      </c>
      <c r="AV63">
        <v>888.41390000000001</v>
      </c>
      <c r="AW63">
        <v>870.15890000000002</v>
      </c>
      <c r="AX63">
        <v>16.600000000000001</v>
      </c>
      <c r="AY63">
        <v>21</v>
      </c>
      <c r="AZ63">
        <v>32.304400000000001</v>
      </c>
      <c r="BA63">
        <v>22.427099999999999</v>
      </c>
      <c r="BB63">
        <v>16.962900000000001</v>
      </c>
      <c r="BC63">
        <v>13.4741</v>
      </c>
      <c r="BD63">
        <v>11.0585</v>
      </c>
      <c r="BE63">
        <v>9.2499000000000002</v>
      </c>
      <c r="BF63">
        <v>7.8777999999999997</v>
      </c>
      <c r="BG63">
        <v>7.0701999999999998</v>
      </c>
      <c r="BH63">
        <v>7.0624000000000002</v>
      </c>
      <c r="BI63">
        <v>78.73</v>
      </c>
      <c r="BJ63">
        <v>115.06</v>
      </c>
      <c r="BK63">
        <v>107.83</v>
      </c>
      <c r="BL63">
        <v>153.22</v>
      </c>
      <c r="BM63">
        <v>137.19</v>
      </c>
      <c r="BN63">
        <v>193.74</v>
      </c>
      <c r="BO63">
        <v>166.63</v>
      </c>
      <c r="BP63">
        <v>236.79</v>
      </c>
      <c r="BQ63">
        <v>200.79</v>
      </c>
      <c r="BR63">
        <v>286.55</v>
      </c>
      <c r="BS63">
        <v>234.04</v>
      </c>
      <c r="BT63">
        <v>335.84</v>
      </c>
      <c r="BU63">
        <v>265.25</v>
      </c>
      <c r="BV63">
        <v>376.39</v>
      </c>
      <c r="BW63">
        <v>49.8</v>
      </c>
      <c r="BX63">
        <v>43.9</v>
      </c>
      <c r="BY63">
        <v>34.5291</v>
      </c>
      <c r="BZ63">
        <v>0</v>
      </c>
      <c r="CA63">
        <v>2.4123999999999999</v>
      </c>
      <c r="CB63">
        <v>2.5506000000000002</v>
      </c>
      <c r="CC63">
        <v>-1.1927000000000001</v>
      </c>
      <c r="CD63">
        <v>2.4123999999999999</v>
      </c>
      <c r="CE63">
        <v>1107623</v>
      </c>
      <c r="CF63">
        <v>2</v>
      </c>
      <c r="CI63">
        <v>3.0407000000000002</v>
      </c>
      <c r="CJ63">
        <v>5.5564</v>
      </c>
      <c r="CK63">
        <v>7.0936000000000003</v>
      </c>
      <c r="CL63">
        <v>9.2621000000000002</v>
      </c>
      <c r="CM63">
        <v>10.8421</v>
      </c>
      <c r="CN63">
        <v>13.508599999999999</v>
      </c>
      <c r="CO63">
        <v>3.0278999999999998</v>
      </c>
      <c r="CP63">
        <v>7.0294999999999996</v>
      </c>
      <c r="CQ63">
        <v>7.3623000000000003</v>
      </c>
      <c r="CR63">
        <v>10.077</v>
      </c>
      <c r="CS63">
        <v>11.232799999999999</v>
      </c>
      <c r="CT63">
        <v>14.082000000000001</v>
      </c>
      <c r="CU63">
        <v>24.994900000000001</v>
      </c>
      <c r="CV63">
        <v>24.926600000000001</v>
      </c>
      <c r="CW63">
        <v>25.052900000000001</v>
      </c>
      <c r="CX63">
        <v>25.077400000000001</v>
      </c>
      <c r="CY63">
        <v>24.9924</v>
      </c>
      <c r="CZ63">
        <v>25.167899999999999</v>
      </c>
      <c r="DB63">
        <v>20382</v>
      </c>
      <c r="DC63">
        <v>615</v>
      </c>
      <c r="DD63">
        <v>9</v>
      </c>
      <c r="DF63" t="s">
        <v>529</v>
      </c>
      <c r="DG63">
        <v>699</v>
      </c>
      <c r="DH63">
        <v>1589</v>
      </c>
      <c r="DI63">
        <v>12</v>
      </c>
      <c r="DJ63">
        <v>3</v>
      </c>
      <c r="DK63">
        <v>35</v>
      </c>
      <c r="DL63">
        <v>4</v>
      </c>
      <c r="DM63">
        <v>0</v>
      </c>
      <c r="DN63">
        <v>2122.8712999999998</v>
      </c>
      <c r="DO63">
        <v>1954.4928</v>
      </c>
      <c r="DP63">
        <v>1855.7213999999999</v>
      </c>
      <c r="DQ63">
        <v>1699.6857</v>
      </c>
      <c r="DR63">
        <v>1640.7428</v>
      </c>
      <c r="DS63">
        <v>1529.4857</v>
      </c>
      <c r="DT63">
        <v>1375.7072000000001</v>
      </c>
      <c r="DU63">
        <v>65.254999999999995</v>
      </c>
      <c r="DV63">
        <v>59.447899999999997</v>
      </c>
      <c r="DW63">
        <v>55.855699999999999</v>
      </c>
      <c r="DX63">
        <v>56.071399999999997</v>
      </c>
      <c r="DY63">
        <v>88.495000000000005</v>
      </c>
      <c r="DZ63">
        <v>55.954300000000003</v>
      </c>
      <c r="EA63">
        <v>41.186399999999999</v>
      </c>
      <c r="EB63">
        <v>32.304400000000001</v>
      </c>
      <c r="EC63">
        <v>22.427099999999999</v>
      </c>
      <c r="ED63">
        <v>16.962900000000001</v>
      </c>
      <c r="EE63">
        <v>13.4741</v>
      </c>
      <c r="EF63">
        <v>11.0585</v>
      </c>
      <c r="EG63">
        <v>9.2499000000000002</v>
      </c>
      <c r="EH63">
        <v>7.8777999999999997</v>
      </c>
      <c r="EI63">
        <v>7.0701999999999998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5.6850999999999999E-2</v>
      </c>
      <c r="EY63">
        <v>4.3194000000000003E-2</v>
      </c>
      <c r="EZ63">
        <v>3.7032000000000002E-2</v>
      </c>
      <c r="FA63">
        <v>1.9615E-2</v>
      </c>
      <c r="FB63">
        <v>2.1478000000000001E-2</v>
      </c>
      <c r="FC63">
        <v>2.0955999999999999E-2</v>
      </c>
      <c r="FD63">
        <v>2.0868999999999999E-2</v>
      </c>
      <c r="FE63">
        <v>-6.2350000000000001E-3</v>
      </c>
      <c r="FF63">
        <v>-1.9740000000000001E-2</v>
      </c>
      <c r="FG63">
        <v>-4.7839E-2</v>
      </c>
      <c r="FH63">
        <v>-1.021E-3</v>
      </c>
      <c r="FI63">
        <v>-1.4270000000000001E-3</v>
      </c>
      <c r="FJ63">
        <v>-1.8846999999999999E-2</v>
      </c>
      <c r="FK63">
        <v>-1.0178E-2</v>
      </c>
      <c r="FL63">
        <v>5.713E-2</v>
      </c>
      <c r="FM63">
        <v>5.4170000000000003E-2</v>
      </c>
      <c r="FN63">
        <v>5.3176000000000001E-2</v>
      </c>
      <c r="FO63">
        <v>5.1035999999999998E-2</v>
      </c>
      <c r="FP63">
        <v>5.5446000000000002E-2</v>
      </c>
      <c r="FQ63">
        <v>7.3436000000000001E-2</v>
      </c>
      <c r="FR63">
        <v>6.8971000000000005E-2</v>
      </c>
      <c r="FS63">
        <v>-0.43017300000000003</v>
      </c>
      <c r="FT63">
        <v>-0.42268800000000001</v>
      </c>
      <c r="FU63">
        <v>-0.42001100000000002</v>
      </c>
      <c r="FV63">
        <v>-0.41855799999999999</v>
      </c>
      <c r="FW63">
        <v>-0.42640499999999998</v>
      </c>
      <c r="FX63">
        <v>-0.443166</v>
      </c>
      <c r="FY63">
        <v>-0.43061100000000002</v>
      </c>
      <c r="FZ63">
        <v>-1.2306049999999999</v>
      </c>
      <c r="GA63">
        <v>-1.2001630000000001</v>
      </c>
      <c r="GB63">
        <v>-1.1898759999999999</v>
      </c>
      <c r="GC63">
        <v>-1.183246</v>
      </c>
      <c r="GD63">
        <v>-1.2160310000000001</v>
      </c>
      <c r="GE63">
        <v>-1.27383</v>
      </c>
      <c r="GF63">
        <v>-1.2226680000000001</v>
      </c>
      <c r="GG63">
        <v>-0.78853799999999996</v>
      </c>
      <c r="GH63">
        <v>-0.71706800000000004</v>
      </c>
      <c r="GI63">
        <v>-0.69020800000000004</v>
      </c>
      <c r="GJ63">
        <v>-0.68551600000000001</v>
      </c>
      <c r="GK63">
        <v>-0.766934</v>
      </c>
      <c r="GL63">
        <v>-1.0908739999999999</v>
      </c>
      <c r="GM63">
        <v>-0.94536200000000004</v>
      </c>
      <c r="GN63">
        <v>-0.22728000000000001</v>
      </c>
      <c r="GO63">
        <v>-0.20660700000000001</v>
      </c>
      <c r="GP63">
        <v>-0.19906699999999999</v>
      </c>
      <c r="GQ63">
        <v>-0.195436</v>
      </c>
      <c r="GR63">
        <v>-0.216639</v>
      </c>
      <c r="GS63">
        <v>-0.26473999999999998</v>
      </c>
      <c r="GT63">
        <v>-0.230627</v>
      </c>
      <c r="GU63">
        <v>0.38552599999999998</v>
      </c>
      <c r="GV63">
        <v>0.35761599999999999</v>
      </c>
      <c r="GW63">
        <v>0.33260200000000001</v>
      </c>
      <c r="GX63">
        <v>0.29331699999999999</v>
      </c>
      <c r="GY63">
        <v>0.51536999999999999</v>
      </c>
      <c r="GZ63">
        <v>0.456395</v>
      </c>
      <c r="HA63">
        <v>0.42661700000000002</v>
      </c>
      <c r="HB63">
        <v>15</v>
      </c>
      <c r="HC63">
        <v>15</v>
      </c>
      <c r="HD63">
        <v>10</v>
      </c>
      <c r="HE63">
        <v>15</v>
      </c>
      <c r="HF63">
        <v>10</v>
      </c>
      <c r="HG63">
        <v>10</v>
      </c>
      <c r="HH63">
        <v>-10</v>
      </c>
      <c r="HI63">
        <v>-2.7411289999999999</v>
      </c>
      <c r="HJ63">
        <v>-2.6993239999999998</v>
      </c>
      <c r="HK63">
        <v>-2.683837</v>
      </c>
      <c r="HL63">
        <v>-2.676733</v>
      </c>
      <c r="HM63">
        <v>-2.7221959999999998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737.18200000000002</v>
      </c>
      <c r="HX63">
        <v>0</v>
      </c>
      <c r="HZ63">
        <v>737.13300000000004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762.21400000000006</v>
      </c>
      <c r="IJ63">
        <v>0</v>
      </c>
      <c r="IL63">
        <v>762.43600000000004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772.29499999999996</v>
      </c>
      <c r="IV63">
        <v>0</v>
      </c>
      <c r="IX63">
        <v>772.37699999999995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777.28200000000004</v>
      </c>
      <c r="JH63">
        <v>0</v>
      </c>
      <c r="JJ63">
        <v>777.06700000000001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746.83100000000002</v>
      </c>
      <c r="JT63">
        <v>0</v>
      </c>
      <c r="JV63">
        <v>746.66800000000001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723.745</v>
      </c>
      <c r="KF63">
        <v>0.10199999999999999</v>
      </c>
      <c r="KH63">
        <v>723.79899999999998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761.93499999999995</v>
      </c>
      <c r="KR63">
        <v>2.5000000000000001E-2</v>
      </c>
      <c r="KT63">
        <v>761.94799999999998</v>
      </c>
      <c r="KU63">
        <v>2.5000000000000001E-2</v>
      </c>
      <c r="KV63">
        <v>121.27963736899999</v>
      </c>
      <c r="KW63">
        <v>105.874874976</v>
      </c>
      <c r="KX63">
        <v>98.679841166399996</v>
      </c>
      <c r="KY63">
        <v>86.745159385199997</v>
      </c>
      <c r="KZ63">
        <v>90.972625288800003</v>
      </c>
      <c r="LA63">
        <v>112.31931186519999</v>
      </c>
      <c r="LB63">
        <v>94.883901291200004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-45.025665600000004</v>
      </c>
      <c r="LI63">
        <v>-10.937519399999999</v>
      </c>
      <c r="LJ63">
        <v>-62.288302679999994</v>
      </c>
      <c r="LK63">
        <v>-28.148623002000008</v>
      </c>
      <c r="LL63">
        <v>12.858989931999995</v>
      </c>
      <c r="LM63">
        <v>-22.001276124</v>
      </c>
      <c r="LN63">
        <v>-24.382637581000001</v>
      </c>
      <c r="LO63">
        <v>-2.68650747</v>
      </c>
      <c r="LP63">
        <v>-13.071543587999999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-41.116934999999998</v>
      </c>
      <c r="LY63">
        <v>-40.48986</v>
      </c>
      <c r="LZ63">
        <v>-26.838370000000001</v>
      </c>
      <c r="MA63">
        <v>-40.150995000000002</v>
      </c>
      <c r="MB63">
        <v>-27.221959999999999</v>
      </c>
      <c r="MC63">
        <v>0</v>
      </c>
      <c r="MD63">
        <v>0</v>
      </c>
      <c r="ME63">
        <v>-51.456047189999992</v>
      </c>
      <c r="MF63">
        <v>-42.628186757199998</v>
      </c>
      <c r="MG63">
        <v>-38.552050985600005</v>
      </c>
      <c r="MH63">
        <v>-38.437841842399997</v>
      </c>
      <c r="MI63">
        <v>-67.86982433</v>
      </c>
      <c r="MJ63">
        <v>-61.0390910582</v>
      </c>
      <c r="MK63">
        <v>-38.936057476800002</v>
      </c>
      <c r="ML63">
        <v>-33.581647500999999</v>
      </c>
      <c r="MM63">
        <v>-5.3917947832000053</v>
      </c>
      <c r="MN63">
        <v>46.148410112799993</v>
      </c>
      <c r="MO63">
        <v>-13.844953581200002</v>
      </c>
      <c r="MP63">
        <v>-28.50179662219999</v>
      </c>
      <c r="MQ63">
        <v>3.5680477369999863</v>
      </c>
      <c r="MR63">
        <v>31.938780826400006</v>
      </c>
    </row>
    <row r="64" spans="1:356" x14ac:dyDescent="0.25">
      <c r="A64">
        <v>326</v>
      </c>
      <c r="B64" t="s">
        <v>447</v>
      </c>
      <c r="C64" s="3">
        <v>42871.809166666666</v>
      </c>
      <c r="D64">
        <v>55.330500000000001</v>
      </c>
      <c r="E64">
        <v>56.363</v>
      </c>
      <c r="F64">
        <v>85</v>
      </c>
      <c r="G64">
        <v>61</v>
      </c>
      <c r="H64">
        <v>1.3102</v>
      </c>
      <c r="I64">
        <v>318.3449</v>
      </c>
      <c r="J64">
        <v>27911</v>
      </c>
      <c r="K64">
        <v>32</v>
      </c>
      <c r="L64">
        <v>239715</v>
      </c>
      <c r="M64">
        <v>239897</v>
      </c>
      <c r="N64">
        <v>239988</v>
      </c>
      <c r="O64">
        <v>239996</v>
      </c>
      <c r="P64">
        <v>139337</v>
      </c>
      <c r="Q64">
        <v>139295</v>
      </c>
      <c r="R64">
        <v>221044</v>
      </c>
      <c r="S64">
        <v>221051</v>
      </c>
      <c r="T64">
        <v>220848</v>
      </c>
      <c r="U64">
        <v>220855</v>
      </c>
      <c r="V64">
        <v>215756</v>
      </c>
      <c r="W64">
        <v>215731</v>
      </c>
      <c r="X64">
        <v>215483</v>
      </c>
      <c r="Y64">
        <v>215475</v>
      </c>
      <c r="Z64">
        <v>294090</v>
      </c>
      <c r="AA64">
        <v>294082</v>
      </c>
      <c r="AB64">
        <v>1384.27</v>
      </c>
      <c r="AC64">
        <v>6779.7061000000003</v>
      </c>
      <c r="AD64">
        <v>6</v>
      </c>
      <c r="AE64">
        <v>258.80290000000002</v>
      </c>
      <c r="AF64">
        <v>258.80290000000002</v>
      </c>
      <c r="AG64">
        <v>258.80290000000002</v>
      </c>
      <c r="AH64">
        <v>20.2407</v>
      </c>
      <c r="AI64">
        <v>20.2407</v>
      </c>
      <c r="AJ64">
        <v>20.2407</v>
      </c>
      <c r="AK64">
        <v>20.2407</v>
      </c>
      <c r="AL64">
        <v>1186.9141</v>
      </c>
      <c r="AM64">
        <v>1103.4697000000001</v>
      </c>
      <c r="AN64">
        <v>1067</v>
      </c>
      <c r="AO64">
        <v>855.51869999999997</v>
      </c>
      <c r="AP64">
        <v>1051.3047999999999</v>
      </c>
      <c r="AQ64">
        <v>984.87099999999998</v>
      </c>
      <c r="AR64">
        <v>962.21640000000002</v>
      </c>
      <c r="AS64">
        <v>943.32539999999995</v>
      </c>
      <c r="AT64">
        <v>923.01070000000004</v>
      </c>
      <c r="AU64">
        <v>905.72239999999999</v>
      </c>
      <c r="AV64">
        <v>889.26610000000005</v>
      </c>
      <c r="AW64">
        <v>871.03769999999997</v>
      </c>
      <c r="AX64">
        <v>16.600000000000001</v>
      </c>
      <c r="AY64">
        <v>21.8</v>
      </c>
      <c r="AZ64">
        <v>32.121400000000001</v>
      </c>
      <c r="BA64">
        <v>22.511800000000001</v>
      </c>
      <c r="BB64">
        <v>17.099499999999999</v>
      </c>
      <c r="BC64">
        <v>13.5634</v>
      </c>
      <c r="BD64">
        <v>11.111499999999999</v>
      </c>
      <c r="BE64">
        <v>9.2721999999999998</v>
      </c>
      <c r="BF64">
        <v>7.8901000000000003</v>
      </c>
      <c r="BG64">
        <v>7.0730000000000004</v>
      </c>
      <c r="BH64">
        <v>7.0582000000000003</v>
      </c>
      <c r="BI64">
        <v>78.41</v>
      </c>
      <c r="BJ64">
        <v>113.92</v>
      </c>
      <c r="BK64">
        <v>107.59</v>
      </c>
      <c r="BL64">
        <v>151.34</v>
      </c>
      <c r="BM64">
        <v>136.71</v>
      </c>
      <c r="BN64">
        <v>192.16</v>
      </c>
      <c r="BO64">
        <v>165.86</v>
      </c>
      <c r="BP64">
        <v>236.03</v>
      </c>
      <c r="BQ64">
        <v>200.4</v>
      </c>
      <c r="BR64">
        <v>286.35000000000002</v>
      </c>
      <c r="BS64">
        <v>233.77</v>
      </c>
      <c r="BT64">
        <v>336.24</v>
      </c>
      <c r="BU64">
        <v>265.22000000000003</v>
      </c>
      <c r="BV64">
        <v>377.83</v>
      </c>
      <c r="BW64">
        <v>50</v>
      </c>
      <c r="BX64">
        <v>43.9</v>
      </c>
      <c r="BY64">
        <v>36.738300000000002</v>
      </c>
      <c r="BZ64">
        <v>3.48</v>
      </c>
      <c r="CA64">
        <v>3.8208000000000002</v>
      </c>
      <c r="CB64">
        <v>3.8208000000000002</v>
      </c>
      <c r="CC64">
        <v>-1.6718</v>
      </c>
      <c r="CD64">
        <v>3.8208000000000002</v>
      </c>
      <c r="CE64">
        <v>1107623</v>
      </c>
      <c r="CF64">
        <v>1</v>
      </c>
      <c r="CI64">
        <v>3.0979000000000001</v>
      </c>
      <c r="CJ64">
        <v>5.5092999999999996</v>
      </c>
      <c r="CK64">
        <v>7.125</v>
      </c>
      <c r="CL64">
        <v>9.2064000000000004</v>
      </c>
      <c r="CM64">
        <v>10.8536</v>
      </c>
      <c r="CN64">
        <v>13.495699999999999</v>
      </c>
      <c r="CO64">
        <v>3.4</v>
      </c>
      <c r="CP64">
        <v>6.5433000000000003</v>
      </c>
      <c r="CQ64">
        <v>7.3</v>
      </c>
      <c r="CR64">
        <v>10.011699999999999</v>
      </c>
      <c r="CS64">
        <v>11.22</v>
      </c>
      <c r="CT64">
        <v>13.976699999999999</v>
      </c>
      <c r="CU64">
        <v>24.8218</v>
      </c>
      <c r="CV64">
        <v>24.991299999999999</v>
      </c>
      <c r="CW64">
        <v>25.0227</v>
      </c>
      <c r="CX64">
        <v>25.081600000000002</v>
      </c>
      <c r="CY64">
        <v>24.996400000000001</v>
      </c>
      <c r="CZ64">
        <v>25.1906</v>
      </c>
      <c r="DB64">
        <v>20382</v>
      </c>
      <c r="DC64">
        <v>615</v>
      </c>
      <c r="DD64">
        <v>10</v>
      </c>
      <c r="DF64" t="s">
        <v>529</v>
      </c>
      <c r="DG64">
        <v>699</v>
      </c>
      <c r="DH64">
        <v>1589</v>
      </c>
      <c r="DI64">
        <v>12</v>
      </c>
      <c r="DJ64">
        <v>3</v>
      </c>
      <c r="DK64">
        <v>35</v>
      </c>
      <c r="DL64">
        <v>51</v>
      </c>
      <c r="DM64">
        <v>3.48</v>
      </c>
      <c r="DN64">
        <v>2116.1001000000001</v>
      </c>
      <c r="DO64">
        <v>2002.7428</v>
      </c>
      <c r="DP64">
        <v>1897.0358000000001</v>
      </c>
      <c r="DQ64">
        <v>1737.1713999999999</v>
      </c>
      <c r="DR64">
        <v>1652.9213999999999</v>
      </c>
      <c r="DS64">
        <v>1524.6285</v>
      </c>
      <c r="DT64">
        <v>1386.55</v>
      </c>
      <c r="DU64">
        <v>56.182899999999997</v>
      </c>
      <c r="DV64">
        <v>57.936399999999999</v>
      </c>
      <c r="DW64">
        <v>52.850700000000003</v>
      </c>
      <c r="DX64">
        <v>53.339300000000001</v>
      </c>
      <c r="DY64">
        <v>70.758600000000001</v>
      </c>
      <c r="DZ64">
        <v>50.766399999999997</v>
      </c>
      <c r="EA64">
        <v>35.865699999999997</v>
      </c>
      <c r="EB64">
        <v>32.121400000000001</v>
      </c>
      <c r="EC64">
        <v>22.511800000000001</v>
      </c>
      <c r="ED64">
        <v>17.099499999999999</v>
      </c>
      <c r="EE64">
        <v>13.5634</v>
      </c>
      <c r="EF64">
        <v>11.111499999999999</v>
      </c>
      <c r="EG64">
        <v>9.2721999999999998</v>
      </c>
      <c r="EH64">
        <v>7.8901000000000003</v>
      </c>
      <c r="EI64">
        <v>7.0730000000000004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5.6032999999999999E-2</v>
      </c>
      <c r="EY64">
        <v>4.274E-2</v>
      </c>
      <c r="EZ64">
        <v>3.6845000000000003E-2</v>
      </c>
      <c r="FA64">
        <v>1.9897999999999999E-2</v>
      </c>
      <c r="FB64">
        <v>2.1616E-2</v>
      </c>
      <c r="FC64">
        <v>2.0784E-2</v>
      </c>
      <c r="FD64">
        <v>2.0310000000000002E-2</v>
      </c>
      <c r="FE64">
        <v>-6.2830000000000004E-3</v>
      </c>
      <c r="FF64">
        <v>-1.9887999999999999E-2</v>
      </c>
      <c r="FG64">
        <v>-4.8038999999999998E-2</v>
      </c>
      <c r="FH64">
        <v>-1.0059999999999999E-3</v>
      </c>
      <c r="FI64">
        <v>-1.4300000000000001E-3</v>
      </c>
      <c r="FJ64">
        <v>-2.0035000000000001E-2</v>
      </c>
      <c r="FK64">
        <v>-1.076E-2</v>
      </c>
      <c r="FL64">
        <v>5.7119999999999997E-2</v>
      </c>
      <c r="FM64">
        <v>5.4154000000000001E-2</v>
      </c>
      <c r="FN64">
        <v>5.3162000000000001E-2</v>
      </c>
      <c r="FO64">
        <v>5.1024E-2</v>
      </c>
      <c r="FP64">
        <v>5.5432000000000002E-2</v>
      </c>
      <c r="FQ64">
        <v>7.3417999999999997E-2</v>
      </c>
      <c r="FR64">
        <v>6.8951999999999999E-2</v>
      </c>
      <c r="FS64">
        <v>-0.43032100000000001</v>
      </c>
      <c r="FT64">
        <v>-0.42298200000000002</v>
      </c>
      <c r="FU64">
        <v>-0.42016500000000001</v>
      </c>
      <c r="FV64">
        <v>-0.41875499999999999</v>
      </c>
      <c r="FW64">
        <v>-0.426479</v>
      </c>
      <c r="FX64">
        <v>-0.44306000000000001</v>
      </c>
      <c r="FY64">
        <v>-0.43052400000000002</v>
      </c>
      <c r="FZ64">
        <v>-1.232391</v>
      </c>
      <c r="GA64">
        <v>-1.2021729999999999</v>
      </c>
      <c r="GB64">
        <v>-1.1905870000000001</v>
      </c>
      <c r="GC64">
        <v>-1.1848540000000001</v>
      </c>
      <c r="GD64">
        <v>-1.2159740000000001</v>
      </c>
      <c r="GE64">
        <v>-1.2714209999999999</v>
      </c>
      <c r="GF64">
        <v>-1.2202999999999999</v>
      </c>
      <c r="GG64">
        <v>-0.788887</v>
      </c>
      <c r="GH64">
        <v>-0.71679999999999999</v>
      </c>
      <c r="GI64">
        <v>-0.690106</v>
      </c>
      <c r="GJ64">
        <v>-0.68554300000000001</v>
      </c>
      <c r="GK64">
        <v>-0.76691299999999996</v>
      </c>
      <c r="GL64">
        <v>-1.090943</v>
      </c>
      <c r="GM64">
        <v>-0.94530700000000001</v>
      </c>
      <c r="GN64">
        <v>-0.22703999999999999</v>
      </c>
      <c r="GO64">
        <v>-0.20687900000000001</v>
      </c>
      <c r="GP64">
        <v>-0.19919899999999999</v>
      </c>
      <c r="GQ64">
        <v>-0.19545699999999999</v>
      </c>
      <c r="GR64">
        <v>-0.21670600000000001</v>
      </c>
      <c r="GS64">
        <v>-0.26474900000000001</v>
      </c>
      <c r="GT64">
        <v>-0.230712</v>
      </c>
      <c r="GU64">
        <v>0.38610800000000001</v>
      </c>
      <c r="GV64">
        <v>0.358122</v>
      </c>
      <c r="GW64">
        <v>0.333783</v>
      </c>
      <c r="GX64">
        <v>0.29402699999999998</v>
      </c>
      <c r="GY64">
        <v>0.51617900000000005</v>
      </c>
      <c r="GZ64">
        <v>0.45669999999999999</v>
      </c>
      <c r="HA64">
        <v>0.42642600000000003</v>
      </c>
      <c r="HB64">
        <v>5</v>
      </c>
      <c r="HC64">
        <v>5</v>
      </c>
      <c r="HD64">
        <v>5</v>
      </c>
      <c r="HE64">
        <v>5</v>
      </c>
      <c r="HF64">
        <v>10</v>
      </c>
      <c r="HG64">
        <v>20</v>
      </c>
      <c r="HH64">
        <v>-20</v>
      </c>
      <c r="HI64">
        <v>-2.7421259999999998</v>
      </c>
      <c r="HJ64">
        <v>-2.7002540000000002</v>
      </c>
      <c r="HK64">
        <v>-2.6842619999999999</v>
      </c>
      <c r="HL64">
        <v>-2.6776399999999998</v>
      </c>
      <c r="HM64">
        <v>-2.7223459999999999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737.18200000000002</v>
      </c>
      <c r="HX64">
        <v>0</v>
      </c>
      <c r="HZ64">
        <v>737.13300000000004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762.21400000000006</v>
      </c>
      <c r="IJ64">
        <v>0</v>
      </c>
      <c r="IL64">
        <v>762.43600000000004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772.29499999999996</v>
      </c>
      <c r="IV64">
        <v>0</v>
      </c>
      <c r="IX64">
        <v>772.37699999999995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777.28200000000004</v>
      </c>
      <c r="JH64">
        <v>0</v>
      </c>
      <c r="JJ64">
        <v>777.06700000000001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746.83100000000002</v>
      </c>
      <c r="JT64">
        <v>0</v>
      </c>
      <c r="JV64">
        <v>746.66800000000001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723.745</v>
      </c>
      <c r="KF64">
        <v>0.10199999999999999</v>
      </c>
      <c r="KH64">
        <v>723.79899999999998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761.93499999999995</v>
      </c>
      <c r="KR64">
        <v>2.5000000000000001E-2</v>
      </c>
      <c r="KT64">
        <v>761.94799999999998</v>
      </c>
      <c r="KU64">
        <v>2.5000000000000001E-2</v>
      </c>
      <c r="KV64">
        <v>120.87163771199999</v>
      </c>
      <c r="KW64">
        <v>108.4565335912</v>
      </c>
      <c r="KX64">
        <v>100.85021719960001</v>
      </c>
      <c r="KY64">
        <v>88.637433513600001</v>
      </c>
      <c r="KZ64">
        <v>91.624739044799995</v>
      </c>
      <c r="LA64">
        <v>111.93517521299999</v>
      </c>
      <c r="LB64">
        <v>95.605395599999994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-45.014896</v>
      </c>
      <c r="LI64">
        <v>-10.9353096</v>
      </c>
      <c r="LJ64">
        <v>-61.311452250000002</v>
      </c>
      <c r="LK64">
        <v>-27.472057396</v>
      </c>
      <c r="LL64">
        <v>13.327430877999996</v>
      </c>
      <c r="LM64">
        <v>-22.384261768000002</v>
      </c>
      <c r="LN64">
        <v>-24.545651164000002</v>
      </c>
      <c r="LO64">
        <v>-0.95229432899999955</v>
      </c>
      <c r="LP64">
        <v>-11.653865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-13.710629999999998</v>
      </c>
      <c r="LY64">
        <v>-13.501270000000002</v>
      </c>
      <c r="LZ64">
        <v>-13.42131</v>
      </c>
      <c r="MA64">
        <v>-13.388199999999999</v>
      </c>
      <c r="MB64">
        <v>-27.223459999999999</v>
      </c>
      <c r="MC64">
        <v>0</v>
      </c>
      <c r="MD64">
        <v>0</v>
      </c>
      <c r="ME64">
        <v>-44.321959432299998</v>
      </c>
      <c r="MF64">
        <v>-41.528811519999998</v>
      </c>
      <c r="MG64">
        <v>-36.472585174199999</v>
      </c>
      <c r="MH64">
        <v>-36.566383739900004</v>
      </c>
      <c r="MI64">
        <v>-54.265690201799998</v>
      </c>
      <c r="MJ64">
        <v>-55.383248715199997</v>
      </c>
      <c r="MK64">
        <v>-33.904097269899999</v>
      </c>
      <c r="ML64">
        <v>1.5275960296999997</v>
      </c>
      <c r="MM64">
        <v>25.9543946752</v>
      </c>
      <c r="MN64">
        <v>64.2837529034</v>
      </c>
      <c r="MO64">
        <v>16.298588005699997</v>
      </c>
      <c r="MP64">
        <v>-14.410062321000012</v>
      </c>
      <c r="MQ64">
        <v>10.584736168799992</v>
      </c>
      <c r="MR64">
        <v>39.112123730100002</v>
      </c>
    </row>
    <row r="65" spans="1:356" x14ac:dyDescent="0.25">
      <c r="A65">
        <v>326</v>
      </c>
      <c r="B65" t="s">
        <v>448</v>
      </c>
      <c r="C65" s="3">
        <v>42871.810636574075</v>
      </c>
      <c r="D65">
        <v>55.094900000000003</v>
      </c>
      <c r="E65">
        <v>56.089400000000005</v>
      </c>
      <c r="F65">
        <v>65</v>
      </c>
      <c r="G65">
        <v>61</v>
      </c>
      <c r="H65">
        <v>1.3102</v>
      </c>
      <c r="I65">
        <v>319.56009999999998</v>
      </c>
      <c r="J65">
        <v>27989</v>
      </c>
      <c r="K65">
        <v>32</v>
      </c>
      <c r="L65">
        <v>239715</v>
      </c>
      <c r="M65">
        <v>239897</v>
      </c>
      <c r="N65">
        <v>239988</v>
      </c>
      <c r="O65">
        <v>239996</v>
      </c>
      <c r="P65">
        <v>139337</v>
      </c>
      <c r="Q65">
        <v>139295</v>
      </c>
      <c r="R65">
        <v>221044</v>
      </c>
      <c r="S65">
        <v>221051</v>
      </c>
      <c r="T65">
        <v>220848</v>
      </c>
      <c r="U65">
        <v>220855</v>
      </c>
      <c r="V65">
        <v>215756</v>
      </c>
      <c r="W65">
        <v>215731</v>
      </c>
      <c r="X65">
        <v>215483</v>
      </c>
      <c r="Y65">
        <v>215475</v>
      </c>
      <c r="Z65">
        <v>294090</v>
      </c>
      <c r="AA65">
        <v>294082</v>
      </c>
      <c r="AB65">
        <v>1384.27</v>
      </c>
      <c r="AC65">
        <v>6808.0087999999996</v>
      </c>
      <c r="AD65">
        <v>6</v>
      </c>
      <c r="AE65">
        <v>259.01459999999997</v>
      </c>
      <c r="AF65">
        <v>259.01459999999997</v>
      </c>
      <c r="AG65">
        <v>259.01459999999997</v>
      </c>
      <c r="AH65">
        <v>20.452500000000001</v>
      </c>
      <c r="AI65">
        <v>20.452500000000001</v>
      </c>
      <c r="AJ65">
        <v>20.452500000000001</v>
      </c>
      <c r="AK65">
        <v>20.452500000000001</v>
      </c>
      <c r="AL65">
        <v>1204.4921999999999</v>
      </c>
      <c r="AM65">
        <v>1113.2642000000001</v>
      </c>
      <c r="AN65">
        <v>1059.5</v>
      </c>
      <c r="AO65">
        <v>854.94119999999998</v>
      </c>
      <c r="AP65">
        <v>1056.2999</v>
      </c>
      <c r="AQ65">
        <v>989.35410000000002</v>
      </c>
      <c r="AR65">
        <v>965.25469999999996</v>
      </c>
      <c r="AS65">
        <v>943.92639999999994</v>
      </c>
      <c r="AT65">
        <v>922.30889999999999</v>
      </c>
      <c r="AU65">
        <v>905.2011</v>
      </c>
      <c r="AV65">
        <v>889.01790000000005</v>
      </c>
      <c r="AW65">
        <v>871.05010000000004</v>
      </c>
      <c r="AX65">
        <v>18.8</v>
      </c>
      <c r="AY65">
        <v>21.6</v>
      </c>
      <c r="AZ65">
        <v>32.1783</v>
      </c>
      <c r="BA65">
        <v>22.3855</v>
      </c>
      <c r="BB65">
        <v>16.965399999999999</v>
      </c>
      <c r="BC65">
        <v>13.482200000000001</v>
      </c>
      <c r="BD65">
        <v>11.0623</v>
      </c>
      <c r="BE65">
        <v>9.2483000000000004</v>
      </c>
      <c r="BF65">
        <v>7.8689999999999998</v>
      </c>
      <c r="BG65">
        <v>7.0709999999999997</v>
      </c>
      <c r="BH65">
        <v>7.0586000000000002</v>
      </c>
      <c r="BI65">
        <v>78.41</v>
      </c>
      <c r="BJ65">
        <v>114.85</v>
      </c>
      <c r="BK65">
        <v>107.85</v>
      </c>
      <c r="BL65">
        <v>152.65</v>
      </c>
      <c r="BM65">
        <v>137.38999999999999</v>
      </c>
      <c r="BN65">
        <v>193.2</v>
      </c>
      <c r="BO65">
        <v>166.52</v>
      </c>
      <c r="BP65">
        <v>236.43</v>
      </c>
      <c r="BQ65">
        <v>200.01</v>
      </c>
      <c r="BR65">
        <v>286.14</v>
      </c>
      <c r="BS65">
        <v>234.07</v>
      </c>
      <c r="BT65">
        <v>335.78</v>
      </c>
      <c r="BU65">
        <v>265.06</v>
      </c>
      <c r="BV65">
        <v>376.31</v>
      </c>
      <c r="BW65">
        <v>51.4</v>
      </c>
      <c r="BX65">
        <v>43.9</v>
      </c>
      <c r="BY65">
        <v>34.670200000000001</v>
      </c>
      <c r="BZ65">
        <v>4.32</v>
      </c>
      <c r="CA65">
        <v>3.9460999999999999</v>
      </c>
      <c r="CB65">
        <v>3.9460999999999999</v>
      </c>
      <c r="CC65">
        <v>-1.2902</v>
      </c>
      <c r="CD65">
        <v>3.9460999999999999</v>
      </c>
      <c r="CE65">
        <v>1107623</v>
      </c>
      <c r="CF65">
        <v>2</v>
      </c>
      <c r="CI65">
        <v>3.0320999999999998</v>
      </c>
      <c r="CJ65">
        <v>5.54</v>
      </c>
      <c r="CK65">
        <v>7.1185999999999998</v>
      </c>
      <c r="CL65">
        <v>9.3800000000000008</v>
      </c>
      <c r="CM65">
        <v>10.85</v>
      </c>
      <c r="CN65">
        <v>13.457100000000001</v>
      </c>
      <c r="CO65">
        <v>3.0682999999999998</v>
      </c>
      <c r="CP65">
        <v>5.7032999999999996</v>
      </c>
      <c r="CQ65">
        <v>7.2382999999999997</v>
      </c>
      <c r="CR65">
        <v>10.1983</v>
      </c>
      <c r="CS65">
        <v>11.0267</v>
      </c>
      <c r="CT65">
        <v>14.5717</v>
      </c>
      <c r="CU65">
        <v>25.087</v>
      </c>
      <c r="CV65">
        <v>24.937100000000001</v>
      </c>
      <c r="CW65">
        <v>25.037199999999999</v>
      </c>
      <c r="CX65">
        <v>24.964600000000001</v>
      </c>
      <c r="CY65">
        <v>25.0169</v>
      </c>
      <c r="CZ65">
        <v>25.297599999999999</v>
      </c>
      <c r="DB65">
        <v>20382</v>
      </c>
      <c r="DC65">
        <v>615</v>
      </c>
      <c r="DD65">
        <v>11</v>
      </c>
      <c r="DF65" t="s">
        <v>529</v>
      </c>
      <c r="DG65">
        <v>699</v>
      </c>
      <c r="DH65">
        <v>1589</v>
      </c>
      <c r="DI65">
        <v>12</v>
      </c>
      <c r="DJ65">
        <v>3</v>
      </c>
      <c r="DK65">
        <v>35</v>
      </c>
      <c r="DL65">
        <v>14.5</v>
      </c>
      <c r="DM65">
        <v>4.32</v>
      </c>
      <c r="DN65">
        <v>2107.9429</v>
      </c>
      <c r="DO65">
        <v>1933.0143</v>
      </c>
      <c r="DP65">
        <v>1852.8</v>
      </c>
      <c r="DQ65">
        <v>1690.1428000000001</v>
      </c>
      <c r="DR65">
        <v>1640.7786000000001</v>
      </c>
      <c r="DS65">
        <v>1529.8143</v>
      </c>
      <c r="DT65">
        <v>1363.3643</v>
      </c>
      <c r="DU65">
        <v>86.69</v>
      </c>
      <c r="DV65">
        <v>96.715699999999998</v>
      </c>
      <c r="DW65">
        <v>100.34569999999999</v>
      </c>
      <c r="DX65">
        <v>95.555000000000007</v>
      </c>
      <c r="DY65">
        <v>82.357900000000001</v>
      </c>
      <c r="DZ65">
        <v>54.733600000000003</v>
      </c>
      <c r="EA65">
        <v>39.9893</v>
      </c>
      <c r="EB65">
        <v>32.1783</v>
      </c>
      <c r="EC65">
        <v>22.3855</v>
      </c>
      <c r="ED65">
        <v>16.965399999999999</v>
      </c>
      <c r="EE65">
        <v>13.482200000000001</v>
      </c>
      <c r="EF65">
        <v>11.0623</v>
      </c>
      <c r="EG65">
        <v>9.2483000000000004</v>
      </c>
      <c r="EH65">
        <v>7.8689999999999998</v>
      </c>
      <c r="EI65">
        <v>7.0709999999999997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5.5579000000000003E-2</v>
      </c>
      <c r="EY65">
        <v>4.2401000000000001E-2</v>
      </c>
      <c r="EZ65">
        <v>3.6575999999999997E-2</v>
      </c>
      <c r="FA65">
        <v>2.0001000000000001E-2</v>
      </c>
      <c r="FB65">
        <v>2.1722999999999999E-2</v>
      </c>
      <c r="FC65">
        <v>2.0924999999999999E-2</v>
      </c>
      <c r="FD65">
        <v>2.0246E-2</v>
      </c>
      <c r="FE65">
        <v>-6.2830000000000004E-3</v>
      </c>
      <c r="FF65">
        <v>-1.9889E-2</v>
      </c>
      <c r="FG65">
        <v>-4.8041E-2</v>
      </c>
      <c r="FH65">
        <v>-1.008E-3</v>
      </c>
      <c r="FI65">
        <v>-1.4339999999999999E-3</v>
      </c>
      <c r="FJ65">
        <v>-2.2603999999999999E-2</v>
      </c>
      <c r="FK65">
        <v>-1.1686E-2</v>
      </c>
      <c r="FL65">
        <v>5.7227E-2</v>
      </c>
      <c r="FM65">
        <v>5.4260000000000003E-2</v>
      </c>
      <c r="FN65">
        <v>5.3262999999999998E-2</v>
      </c>
      <c r="FO65">
        <v>5.1118999999999998E-2</v>
      </c>
      <c r="FP65">
        <v>5.5537000000000003E-2</v>
      </c>
      <c r="FQ65">
        <v>7.3558999999999999E-2</v>
      </c>
      <c r="FR65">
        <v>6.9093000000000002E-2</v>
      </c>
      <c r="FS65">
        <v>-0.42991299999999999</v>
      </c>
      <c r="FT65">
        <v>-0.42243399999999998</v>
      </c>
      <c r="FU65">
        <v>-0.41973500000000002</v>
      </c>
      <c r="FV65">
        <v>-0.41838500000000001</v>
      </c>
      <c r="FW65">
        <v>-0.42605399999999999</v>
      </c>
      <c r="FX65">
        <v>-0.44232900000000003</v>
      </c>
      <c r="FY65">
        <v>-0.42968000000000001</v>
      </c>
      <c r="FZ65">
        <v>-1.2328060000000001</v>
      </c>
      <c r="GA65">
        <v>-1.201989</v>
      </c>
      <c r="GB65">
        <v>-1.1908609999999999</v>
      </c>
      <c r="GC65">
        <v>-1.1853640000000001</v>
      </c>
      <c r="GD65">
        <v>-1.2163029999999999</v>
      </c>
      <c r="GE65">
        <v>-1.2676620000000001</v>
      </c>
      <c r="GF65">
        <v>-1.21604</v>
      </c>
      <c r="GG65">
        <v>-0.78788100000000005</v>
      </c>
      <c r="GH65">
        <v>-0.71634200000000003</v>
      </c>
      <c r="GI65">
        <v>-0.68932199999999999</v>
      </c>
      <c r="GJ65">
        <v>-0.68458600000000003</v>
      </c>
      <c r="GK65">
        <v>-0.76600199999999996</v>
      </c>
      <c r="GL65">
        <v>-1.089575</v>
      </c>
      <c r="GM65">
        <v>-0.94460100000000002</v>
      </c>
      <c r="GN65">
        <v>-0.22745799999999999</v>
      </c>
      <c r="GO65">
        <v>-0.206874</v>
      </c>
      <c r="GP65">
        <v>-0.199485</v>
      </c>
      <c r="GQ65">
        <v>-0.19588800000000001</v>
      </c>
      <c r="GR65">
        <v>-0.21704999999999999</v>
      </c>
      <c r="GS65">
        <v>-0.26520700000000003</v>
      </c>
      <c r="GT65">
        <v>-0.23078699999999999</v>
      </c>
      <c r="GU65">
        <v>0.385548</v>
      </c>
      <c r="GV65">
        <v>0.35770299999999999</v>
      </c>
      <c r="GW65">
        <v>0.33296599999999998</v>
      </c>
      <c r="GX65">
        <v>0.29337800000000003</v>
      </c>
      <c r="GY65">
        <v>0.51544000000000001</v>
      </c>
      <c r="GZ65">
        <v>0.45646500000000001</v>
      </c>
      <c r="HA65">
        <v>0.42644300000000002</v>
      </c>
      <c r="HB65">
        <v>5</v>
      </c>
      <c r="HC65">
        <v>5</v>
      </c>
      <c r="HD65">
        <v>5</v>
      </c>
      <c r="HE65">
        <v>5</v>
      </c>
      <c r="HF65">
        <v>10</v>
      </c>
      <c r="HG65">
        <v>30</v>
      </c>
      <c r="HH65">
        <v>-30</v>
      </c>
      <c r="HI65">
        <v>-2.742035</v>
      </c>
      <c r="HJ65">
        <v>-2.7001870000000001</v>
      </c>
      <c r="HK65">
        <v>-2.6842030000000001</v>
      </c>
      <c r="HL65">
        <v>-2.6775820000000001</v>
      </c>
      <c r="HM65">
        <v>-2.7222849999999998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737.18200000000002</v>
      </c>
      <c r="HX65">
        <v>0</v>
      </c>
      <c r="HZ65">
        <v>737.13300000000004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762.21400000000006</v>
      </c>
      <c r="IJ65">
        <v>0</v>
      </c>
      <c r="IL65">
        <v>762.43600000000004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772.29499999999996</v>
      </c>
      <c r="IV65">
        <v>0</v>
      </c>
      <c r="IX65">
        <v>772.37699999999995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777.28200000000004</v>
      </c>
      <c r="JH65">
        <v>0</v>
      </c>
      <c r="JJ65">
        <v>777.06700000000001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746.83100000000002</v>
      </c>
      <c r="JT65">
        <v>0</v>
      </c>
      <c r="JV65">
        <v>746.66800000000001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723.745</v>
      </c>
      <c r="KF65">
        <v>0.10199999999999999</v>
      </c>
      <c r="KH65">
        <v>723.79899999999998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761.93499999999995</v>
      </c>
      <c r="KR65">
        <v>2.5000000000000001E-2</v>
      </c>
      <c r="KT65">
        <v>761.94799999999998</v>
      </c>
      <c r="KU65">
        <v>2.5000000000000001E-2</v>
      </c>
      <c r="KV65">
        <v>120.6312483383</v>
      </c>
      <c r="KW65">
        <v>104.885355918</v>
      </c>
      <c r="KX65">
        <v>98.685686399999994</v>
      </c>
      <c r="KY65">
        <v>86.398409793200003</v>
      </c>
      <c r="KZ65">
        <v>91.123921108200008</v>
      </c>
      <c r="LA65">
        <v>112.5316100937</v>
      </c>
      <c r="LB65">
        <v>94.198929579899996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-44.940626399999999</v>
      </c>
      <c r="LI65">
        <v>-10.913872</v>
      </c>
      <c r="LJ65">
        <v>-60.772404576000014</v>
      </c>
      <c r="LK65">
        <v>-27.059176367999999</v>
      </c>
      <c r="LL65">
        <v>13.653221365000004</v>
      </c>
      <c r="LM65">
        <v>-22.513618452000003</v>
      </c>
      <c r="LN65">
        <v>-24.677571566999994</v>
      </c>
      <c r="LO65">
        <v>2.1284044980000001</v>
      </c>
      <c r="LP65">
        <v>-10.409302400000001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-13.710175</v>
      </c>
      <c r="LY65">
        <v>-13.500935</v>
      </c>
      <c r="LZ65">
        <v>-13.421015000000001</v>
      </c>
      <c r="MA65">
        <v>-13.387910000000002</v>
      </c>
      <c r="MB65">
        <v>-27.222849999999998</v>
      </c>
      <c r="MC65">
        <v>0</v>
      </c>
      <c r="MD65">
        <v>0</v>
      </c>
      <c r="ME65">
        <v>-68.301403890000003</v>
      </c>
      <c r="MF65">
        <v>-69.281517969399999</v>
      </c>
      <c r="MG65">
        <v>-69.170498615399993</v>
      </c>
      <c r="MH65">
        <v>-65.415615230000014</v>
      </c>
      <c r="MI65">
        <v>-63.086316115799995</v>
      </c>
      <c r="MJ65">
        <v>-59.636362220000002</v>
      </c>
      <c r="MK65">
        <v>-37.773932769300004</v>
      </c>
      <c r="ML65">
        <v>-22.152735127700019</v>
      </c>
      <c r="MM65">
        <v>-4.9562734193999916</v>
      </c>
      <c r="MN65">
        <v>29.747394149600012</v>
      </c>
      <c r="MO65">
        <v>-14.91873388880002</v>
      </c>
      <c r="MP65">
        <v>-23.862816574599968</v>
      </c>
      <c r="MQ65">
        <v>10.083025971699989</v>
      </c>
      <c r="MR65">
        <v>35.101822410599993</v>
      </c>
    </row>
    <row r="66" spans="1:356" x14ac:dyDescent="0.25">
      <c r="A66">
        <v>326</v>
      </c>
      <c r="B66" t="s">
        <v>449</v>
      </c>
      <c r="C66" s="3">
        <v>42871.812372685185</v>
      </c>
      <c r="D66">
        <v>54.527799999999999</v>
      </c>
      <c r="E66">
        <v>55.580600000000004</v>
      </c>
      <c r="F66">
        <v>89</v>
      </c>
      <c r="G66">
        <v>61</v>
      </c>
      <c r="H66">
        <v>1.3102</v>
      </c>
      <c r="I66">
        <v>319.68450000000001</v>
      </c>
      <c r="J66">
        <v>28021</v>
      </c>
      <c r="K66">
        <v>32</v>
      </c>
      <c r="L66">
        <v>239715</v>
      </c>
      <c r="M66">
        <v>239897</v>
      </c>
      <c r="N66">
        <v>239988</v>
      </c>
      <c r="O66">
        <v>239996</v>
      </c>
      <c r="P66">
        <v>139337</v>
      </c>
      <c r="Q66">
        <v>139295</v>
      </c>
      <c r="R66">
        <v>221044</v>
      </c>
      <c r="S66">
        <v>221051</v>
      </c>
      <c r="T66">
        <v>220848</v>
      </c>
      <c r="U66">
        <v>220855</v>
      </c>
      <c r="V66">
        <v>215756</v>
      </c>
      <c r="W66">
        <v>215731</v>
      </c>
      <c r="X66">
        <v>215483</v>
      </c>
      <c r="Y66">
        <v>215475</v>
      </c>
      <c r="Z66">
        <v>294090</v>
      </c>
      <c r="AA66">
        <v>294082</v>
      </c>
      <c r="AB66">
        <v>1384.27</v>
      </c>
      <c r="AC66">
        <v>6836.2739000000001</v>
      </c>
      <c r="AD66">
        <v>6</v>
      </c>
      <c r="AE66">
        <v>259.22660000000002</v>
      </c>
      <c r="AF66">
        <v>259.22660000000002</v>
      </c>
      <c r="AG66">
        <v>259.22660000000002</v>
      </c>
      <c r="AH66">
        <v>20.664400000000001</v>
      </c>
      <c r="AI66">
        <v>20.664400000000001</v>
      </c>
      <c r="AJ66">
        <v>20.664400000000001</v>
      </c>
      <c r="AK66">
        <v>20.664400000000001</v>
      </c>
      <c r="AL66">
        <v>1189.2578000000001</v>
      </c>
      <c r="AM66">
        <v>1106.1548</v>
      </c>
      <c r="AN66">
        <v>1068.6666</v>
      </c>
      <c r="AO66">
        <v>850.65239999999994</v>
      </c>
      <c r="AP66">
        <v>1049.7716</v>
      </c>
      <c r="AQ66">
        <v>983.24210000000005</v>
      </c>
      <c r="AR66">
        <v>960.01819999999998</v>
      </c>
      <c r="AS66">
        <v>939.71730000000002</v>
      </c>
      <c r="AT66">
        <v>918.65719999999999</v>
      </c>
      <c r="AU66">
        <v>901.31949999999995</v>
      </c>
      <c r="AV66">
        <v>884.85450000000003</v>
      </c>
      <c r="AW66">
        <v>866.60829999999999</v>
      </c>
      <c r="AX66">
        <v>16.600000000000001</v>
      </c>
      <c r="AY66">
        <v>23</v>
      </c>
      <c r="AZ66">
        <v>32.131500000000003</v>
      </c>
      <c r="BA66">
        <v>22.580100000000002</v>
      </c>
      <c r="BB66">
        <v>17.030799999999999</v>
      </c>
      <c r="BC66">
        <v>13.5419</v>
      </c>
      <c r="BD66">
        <v>11.103899999999999</v>
      </c>
      <c r="BE66">
        <v>9.2666000000000004</v>
      </c>
      <c r="BF66">
        <v>7.8814000000000002</v>
      </c>
      <c r="BG66">
        <v>7.0721999999999996</v>
      </c>
      <c r="BH66">
        <v>7.06</v>
      </c>
      <c r="BI66">
        <v>78.510000000000005</v>
      </c>
      <c r="BJ66">
        <v>114.09</v>
      </c>
      <c r="BK66">
        <v>107.69</v>
      </c>
      <c r="BL66">
        <v>151.91</v>
      </c>
      <c r="BM66">
        <v>136.81</v>
      </c>
      <c r="BN66">
        <v>192.55</v>
      </c>
      <c r="BO66">
        <v>166.13</v>
      </c>
      <c r="BP66">
        <v>236.1</v>
      </c>
      <c r="BQ66">
        <v>199.97</v>
      </c>
      <c r="BR66">
        <v>286.25</v>
      </c>
      <c r="BS66">
        <v>233.59</v>
      </c>
      <c r="BT66">
        <v>336.46</v>
      </c>
      <c r="BU66">
        <v>264.95999999999998</v>
      </c>
      <c r="BV66">
        <v>377.7</v>
      </c>
      <c r="BW66">
        <v>51.1</v>
      </c>
      <c r="BX66">
        <v>43.9</v>
      </c>
      <c r="BY66">
        <v>36.039200000000001</v>
      </c>
      <c r="BZ66">
        <v>2.14</v>
      </c>
      <c r="CA66">
        <v>2.4174000000000002</v>
      </c>
      <c r="CB66">
        <v>2.4174000000000002</v>
      </c>
      <c r="CC66">
        <v>-1.2736000000000001</v>
      </c>
      <c r="CD66">
        <v>2.4174000000000002</v>
      </c>
      <c r="CE66">
        <v>1107623</v>
      </c>
      <c r="CF66">
        <v>1</v>
      </c>
      <c r="CI66">
        <v>3.0750000000000002</v>
      </c>
      <c r="CJ66">
        <v>5.6242999999999999</v>
      </c>
      <c r="CK66">
        <v>7.2306999999999997</v>
      </c>
      <c r="CL66">
        <v>9.3436000000000003</v>
      </c>
      <c r="CM66">
        <v>10.9771</v>
      </c>
      <c r="CN66">
        <v>13.5</v>
      </c>
      <c r="CO66">
        <v>3.3607</v>
      </c>
      <c r="CP66">
        <v>6.7081999999999997</v>
      </c>
      <c r="CQ66">
        <v>7.3491999999999997</v>
      </c>
      <c r="CR66">
        <v>10.201599999999999</v>
      </c>
      <c r="CS66">
        <v>11.0016</v>
      </c>
      <c r="CT66">
        <v>14.213100000000001</v>
      </c>
      <c r="CU66">
        <v>24.763000000000002</v>
      </c>
      <c r="CV66">
        <v>24.977399999999999</v>
      </c>
      <c r="CW66">
        <v>25.053799999999999</v>
      </c>
      <c r="CX66">
        <v>25.016100000000002</v>
      </c>
      <c r="CY66">
        <v>25.037199999999999</v>
      </c>
      <c r="CZ66">
        <v>25.353100000000001</v>
      </c>
      <c r="DB66">
        <v>20382</v>
      </c>
      <c r="DC66">
        <v>615</v>
      </c>
      <c r="DD66">
        <v>12</v>
      </c>
      <c r="DF66" t="s">
        <v>529</v>
      </c>
      <c r="DG66">
        <v>699</v>
      </c>
      <c r="DH66">
        <v>1589</v>
      </c>
      <c r="DI66">
        <v>12</v>
      </c>
      <c r="DJ66">
        <v>3</v>
      </c>
      <c r="DK66">
        <v>35</v>
      </c>
      <c r="DL66">
        <v>78.5</v>
      </c>
      <c r="DM66">
        <v>2.14</v>
      </c>
      <c r="DN66">
        <v>2179.2356</v>
      </c>
      <c r="DO66">
        <v>2008.5571</v>
      </c>
      <c r="DP66">
        <v>1875.4429</v>
      </c>
      <c r="DQ66">
        <v>1721.15</v>
      </c>
      <c r="DR66">
        <v>1651.6929</v>
      </c>
      <c r="DS66">
        <v>1524.8429000000001</v>
      </c>
      <c r="DT66">
        <v>1390.7072000000001</v>
      </c>
      <c r="DU66">
        <v>59.022100000000002</v>
      </c>
      <c r="DV66">
        <v>58.335000000000001</v>
      </c>
      <c r="DW66">
        <v>50.568600000000004</v>
      </c>
      <c r="DX66">
        <v>51.733600000000003</v>
      </c>
      <c r="DY66">
        <v>68.575000000000003</v>
      </c>
      <c r="DZ66">
        <v>49.750700000000002</v>
      </c>
      <c r="EA66">
        <v>34.516399999999997</v>
      </c>
      <c r="EB66">
        <v>32.131500000000003</v>
      </c>
      <c r="EC66">
        <v>22.580100000000002</v>
      </c>
      <c r="ED66">
        <v>17.030799999999999</v>
      </c>
      <c r="EE66">
        <v>13.5419</v>
      </c>
      <c r="EF66">
        <v>11.103899999999999</v>
      </c>
      <c r="EG66">
        <v>9.2666000000000004</v>
      </c>
      <c r="EH66">
        <v>7.8814000000000002</v>
      </c>
      <c r="EI66">
        <v>7.0721999999999996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5.4623999999999999E-2</v>
      </c>
      <c r="EY66">
        <v>4.1846000000000001E-2</v>
      </c>
      <c r="EZ66">
        <v>3.6241000000000002E-2</v>
      </c>
      <c r="FA66">
        <v>2.0292000000000001E-2</v>
      </c>
      <c r="FB66">
        <v>2.1843999999999999E-2</v>
      </c>
      <c r="FC66">
        <v>2.1384E-2</v>
      </c>
      <c r="FD66">
        <v>2.0645E-2</v>
      </c>
      <c r="FE66">
        <v>-6.2839999999999997E-3</v>
      </c>
      <c r="FF66">
        <v>-2.0007E-2</v>
      </c>
      <c r="FG66">
        <v>-4.8259000000000003E-2</v>
      </c>
      <c r="FH66">
        <v>-1.011E-3</v>
      </c>
      <c r="FI66">
        <v>-1.438E-3</v>
      </c>
      <c r="FJ66">
        <v>-2.7255999999999999E-2</v>
      </c>
      <c r="FK66">
        <v>-1.4281E-2</v>
      </c>
      <c r="FL66">
        <v>5.7126000000000003E-2</v>
      </c>
      <c r="FM66">
        <v>5.4158999999999999E-2</v>
      </c>
      <c r="FN66">
        <v>5.3169000000000001E-2</v>
      </c>
      <c r="FO66">
        <v>5.1029999999999999E-2</v>
      </c>
      <c r="FP66">
        <v>5.5438000000000001E-2</v>
      </c>
      <c r="FQ66">
        <v>7.3424000000000003E-2</v>
      </c>
      <c r="FR66">
        <v>6.8958000000000005E-2</v>
      </c>
      <c r="FS66">
        <v>-0.43033500000000002</v>
      </c>
      <c r="FT66">
        <v>-0.42299500000000001</v>
      </c>
      <c r="FU66">
        <v>-0.42013899999999998</v>
      </c>
      <c r="FV66">
        <v>-0.41874099999999997</v>
      </c>
      <c r="FW66">
        <v>-0.426506</v>
      </c>
      <c r="FX66">
        <v>-0.44233499999999998</v>
      </c>
      <c r="FY66">
        <v>-0.429786</v>
      </c>
      <c r="FZ66">
        <v>-1.2325740000000001</v>
      </c>
      <c r="GA66">
        <v>-1.2024250000000001</v>
      </c>
      <c r="GB66">
        <v>-1.1906870000000001</v>
      </c>
      <c r="GC66">
        <v>-1.1850039999999999</v>
      </c>
      <c r="GD66">
        <v>-1.2165379999999999</v>
      </c>
      <c r="GE66">
        <v>-1.2614700000000001</v>
      </c>
      <c r="GF66">
        <v>-1.2103740000000001</v>
      </c>
      <c r="GG66">
        <v>-0.78869100000000003</v>
      </c>
      <c r="GH66">
        <v>-0.71665400000000001</v>
      </c>
      <c r="GI66">
        <v>-0.69008400000000003</v>
      </c>
      <c r="GJ66">
        <v>-0.68548399999999998</v>
      </c>
      <c r="GK66">
        <v>-0.76680599999999999</v>
      </c>
      <c r="GL66">
        <v>-1.0906979999999999</v>
      </c>
      <c r="GM66">
        <v>-0.94512600000000002</v>
      </c>
      <c r="GN66">
        <v>-0.22717599999999999</v>
      </c>
      <c r="GO66">
        <v>-0.206978</v>
      </c>
      <c r="GP66">
        <v>-0.19919400000000001</v>
      </c>
      <c r="GQ66">
        <v>-0.19548299999999999</v>
      </c>
      <c r="GR66">
        <v>-0.21676999999999999</v>
      </c>
      <c r="GS66">
        <v>-0.26488600000000001</v>
      </c>
      <c r="GT66">
        <v>-0.23080899999999999</v>
      </c>
      <c r="GU66">
        <v>0.38591799999999998</v>
      </c>
      <c r="GV66">
        <v>0.35788500000000001</v>
      </c>
      <c r="GW66">
        <v>0.33373900000000001</v>
      </c>
      <c r="GX66">
        <v>0.29422999999999999</v>
      </c>
      <c r="GY66">
        <v>0.51641700000000001</v>
      </c>
      <c r="GZ66">
        <v>0.45690999999999998</v>
      </c>
      <c r="HA66">
        <v>0.426508</v>
      </c>
      <c r="HB66">
        <v>5</v>
      </c>
      <c r="HC66">
        <v>0</v>
      </c>
      <c r="HD66">
        <v>0</v>
      </c>
      <c r="HE66">
        <v>0</v>
      </c>
      <c r="HF66">
        <v>10</v>
      </c>
      <c r="HG66">
        <v>40</v>
      </c>
      <c r="HH66">
        <v>-40</v>
      </c>
      <c r="HI66">
        <v>-2.7423069999999998</v>
      </c>
      <c r="HJ66">
        <v>-2.700482</v>
      </c>
      <c r="HK66">
        <v>-2.684472</v>
      </c>
      <c r="HL66">
        <v>-2.677851</v>
      </c>
      <c r="HM66">
        <v>-2.722464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737.18200000000002</v>
      </c>
      <c r="HX66">
        <v>0</v>
      </c>
      <c r="HZ66">
        <v>737.13300000000004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762.21400000000006</v>
      </c>
      <c r="IJ66">
        <v>0</v>
      </c>
      <c r="IL66">
        <v>762.43600000000004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772.29499999999996</v>
      </c>
      <c r="IV66">
        <v>0</v>
      </c>
      <c r="IX66">
        <v>772.37699999999995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777.28200000000004</v>
      </c>
      <c r="JH66">
        <v>0</v>
      </c>
      <c r="JJ66">
        <v>777.06700000000001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746.83100000000002</v>
      </c>
      <c r="JT66">
        <v>0</v>
      </c>
      <c r="JV66">
        <v>746.66800000000001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723.745</v>
      </c>
      <c r="KF66">
        <v>0.10199999999999999</v>
      </c>
      <c r="KH66">
        <v>723.79899999999998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761.93499999999995</v>
      </c>
      <c r="KR66">
        <v>2.5000000000000001E-2</v>
      </c>
      <c r="KT66">
        <v>761.94799999999998</v>
      </c>
      <c r="KU66">
        <v>2.5000000000000001E-2</v>
      </c>
      <c r="KV66">
        <v>124.4910128856</v>
      </c>
      <c r="KW66">
        <v>108.7814439789</v>
      </c>
      <c r="KX66">
        <v>99.715423550099999</v>
      </c>
      <c r="KY66">
        <v>87.830284500000005</v>
      </c>
      <c r="KZ66">
        <v>91.5665509902</v>
      </c>
      <c r="LA66">
        <v>111.96006508960001</v>
      </c>
      <c r="LB66">
        <v>95.900387097600017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-44.941235999999996</v>
      </c>
      <c r="LI66">
        <v>-10.9165644</v>
      </c>
      <c r="LJ66">
        <v>-59.582627160000008</v>
      </c>
      <c r="LK66">
        <v>-26.259759575000004</v>
      </c>
      <c r="LL66">
        <v>14.309676366000001</v>
      </c>
      <c r="LM66">
        <v>-22.848062123999998</v>
      </c>
      <c r="LN66">
        <v>-24.824674427999998</v>
      </c>
      <c r="LO66">
        <v>7.4073518399999996</v>
      </c>
      <c r="LP66">
        <v>-7.7028201360000006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-13.711535</v>
      </c>
      <c r="LY66">
        <v>0</v>
      </c>
      <c r="LZ66">
        <v>0</v>
      </c>
      <c r="MA66">
        <v>0</v>
      </c>
      <c r="MB66">
        <v>-27.224640000000001</v>
      </c>
      <c r="MC66">
        <v>0</v>
      </c>
      <c r="MD66">
        <v>0</v>
      </c>
      <c r="ME66">
        <v>-46.550199071100003</v>
      </c>
      <c r="MF66">
        <v>-41.806011089999998</v>
      </c>
      <c r="MG66">
        <v>-34.896581762400004</v>
      </c>
      <c r="MH66">
        <v>-35.4625550624</v>
      </c>
      <c r="MI66">
        <v>-52.583721449999999</v>
      </c>
      <c r="MJ66">
        <v>-54.2629889886</v>
      </c>
      <c r="MK66">
        <v>-32.622347066399996</v>
      </c>
      <c r="ML66">
        <v>4.6466516544999976</v>
      </c>
      <c r="MM66">
        <v>40.715673313899998</v>
      </c>
      <c r="MN66">
        <v>79.1285181537</v>
      </c>
      <c r="MO66">
        <v>29.51966731360001</v>
      </c>
      <c r="MP66">
        <v>-13.066484887799994</v>
      </c>
      <c r="MQ66">
        <v>20.163191941000022</v>
      </c>
      <c r="MR66">
        <v>44.658655495200023</v>
      </c>
    </row>
    <row r="67" spans="1:356" x14ac:dyDescent="0.25">
      <c r="A67">
        <v>326</v>
      </c>
      <c r="B67" t="s">
        <v>450</v>
      </c>
      <c r="C67" s="3">
        <v>42871.813796296294</v>
      </c>
      <c r="D67">
        <v>54.452300000000001</v>
      </c>
      <c r="E67">
        <v>55.447100000000006</v>
      </c>
      <c r="F67">
        <v>61</v>
      </c>
      <c r="G67">
        <v>61</v>
      </c>
      <c r="H67">
        <v>1.3102</v>
      </c>
      <c r="I67">
        <v>318.14170000000001</v>
      </c>
      <c r="J67">
        <v>27869</v>
      </c>
      <c r="K67">
        <v>32</v>
      </c>
      <c r="L67">
        <v>239715</v>
      </c>
      <c r="M67">
        <v>239897</v>
      </c>
      <c r="N67">
        <v>239988</v>
      </c>
      <c r="O67">
        <v>239996</v>
      </c>
      <c r="P67">
        <v>139337</v>
      </c>
      <c r="Q67">
        <v>139295</v>
      </c>
      <c r="R67">
        <v>221044</v>
      </c>
      <c r="S67">
        <v>221051</v>
      </c>
      <c r="T67">
        <v>220848</v>
      </c>
      <c r="U67">
        <v>220855</v>
      </c>
      <c r="V67">
        <v>215756</v>
      </c>
      <c r="W67">
        <v>215731</v>
      </c>
      <c r="X67">
        <v>215483</v>
      </c>
      <c r="Y67">
        <v>215475</v>
      </c>
      <c r="Z67">
        <v>294090</v>
      </c>
      <c r="AA67">
        <v>294082</v>
      </c>
      <c r="AB67">
        <v>1384.27</v>
      </c>
      <c r="AC67">
        <v>6864.5361000000003</v>
      </c>
      <c r="AD67">
        <v>6</v>
      </c>
      <c r="AE67">
        <v>259.43740000000003</v>
      </c>
      <c r="AF67">
        <v>259.43740000000003</v>
      </c>
      <c r="AG67">
        <v>259.43740000000003</v>
      </c>
      <c r="AH67">
        <v>20.875299999999999</v>
      </c>
      <c r="AI67">
        <v>20.875299999999999</v>
      </c>
      <c r="AJ67">
        <v>20.875299999999999</v>
      </c>
      <c r="AK67">
        <v>20.875299999999999</v>
      </c>
      <c r="AL67">
        <v>1204.4921999999999</v>
      </c>
      <c r="AM67">
        <v>1111.8009</v>
      </c>
      <c r="AN67">
        <v>1071.1666</v>
      </c>
      <c r="AO67">
        <v>854.70590000000004</v>
      </c>
      <c r="AP67">
        <v>1058.8604</v>
      </c>
      <c r="AQ67">
        <v>991.86329999999998</v>
      </c>
      <c r="AR67">
        <v>967.41579999999999</v>
      </c>
      <c r="AS67">
        <v>945.8569</v>
      </c>
      <c r="AT67">
        <v>924.12149999999997</v>
      </c>
      <c r="AU67">
        <v>906.77499999999998</v>
      </c>
      <c r="AV67">
        <v>890.32550000000003</v>
      </c>
      <c r="AW67">
        <v>872.12729999999999</v>
      </c>
      <c r="AX67">
        <v>16.2</v>
      </c>
      <c r="AY67">
        <v>21.2</v>
      </c>
      <c r="AZ67">
        <v>32.4086</v>
      </c>
      <c r="BA67">
        <v>22.4969</v>
      </c>
      <c r="BB67">
        <v>16.9621</v>
      </c>
      <c r="BC67">
        <v>13.4831</v>
      </c>
      <c r="BD67">
        <v>11.07</v>
      </c>
      <c r="BE67">
        <v>9.2634000000000007</v>
      </c>
      <c r="BF67">
        <v>7.8803000000000001</v>
      </c>
      <c r="BG67">
        <v>7.0705999999999998</v>
      </c>
      <c r="BH67">
        <v>7.0590999999999999</v>
      </c>
      <c r="BI67">
        <v>78.87</v>
      </c>
      <c r="BJ67">
        <v>114.45</v>
      </c>
      <c r="BK67">
        <v>107.95</v>
      </c>
      <c r="BL67">
        <v>152.68</v>
      </c>
      <c r="BM67">
        <v>137.04</v>
      </c>
      <c r="BN67">
        <v>193.03</v>
      </c>
      <c r="BO67">
        <v>166.76</v>
      </c>
      <c r="BP67">
        <v>236.13</v>
      </c>
      <c r="BQ67">
        <v>200.6</v>
      </c>
      <c r="BR67">
        <v>285.31</v>
      </c>
      <c r="BS67">
        <v>234.06</v>
      </c>
      <c r="BT67">
        <v>334.72</v>
      </c>
      <c r="BU67">
        <v>265.22000000000003</v>
      </c>
      <c r="BV67">
        <v>375.37</v>
      </c>
      <c r="BW67">
        <v>49.3</v>
      </c>
      <c r="BX67">
        <v>43.9</v>
      </c>
      <c r="BY67">
        <v>34.735900000000001</v>
      </c>
      <c r="BZ67">
        <v>2.86</v>
      </c>
      <c r="CA67">
        <v>2.8401999999999998</v>
      </c>
      <c r="CB67">
        <v>2.8401999999999998</v>
      </c>
      <c r="CC67">
        <v>-1.2367999999999999</v>
      </c>
      <c r="CD67">
        <v>2.8401999999999998</v>
      </c>
      <c r="CE67">
        <v>1107623</v>
      </c>
      <c r="CF67">
        <v>2</v>
      </c>
      <c r="CI67">
        <v>2.9586000000000001</v>
      </c>
      <c r="CJ67">
        <v>5.5250000000000004</v>
      </c>
      <c r="CK67">
        <v>7.0971000000000002</v>
      </c>
      <c r="CL67">
        <v>9.2913999999999994</v>
      </c>
      <c r="CM67">
        <v>10.859299999999999</v>
      </c>
      <c r="CN67">
        <v>13.3971</v>
      </c>
      <c r="CO67">
        <v>2.9868999999999999</v>
      </c>
      <c r="CP67">
        <v>6.1279000000000003</v>
      </c>
      <c r="CQ67">
        <v>7.5148000000000001</v>
      </c>
      <c r="CR67">
        <v>10.145899999999999</v>
      </c>
      <c r="CS67">
        <v>11.1328</v>
      </c>
      <c r="CT67">
        <v>14.058999999999999</v>
      </c>
      <c r="CU67">
        <v>24.997900000000001</v>
      </c>
      <c r="CV67">
        <v>24.931100000000001</v>
      </c>
      <c r="CW67">
        <v>25.067299999999999</v>
      </c>
      <c r="CX67">
        <v>24.984100000000002</v>
      </c>
      <c r="CY67">
        <v>24.949400000000001</v>
      </c>
      <c r="CZ67">
        <v>25.102900000000002</v>
      </c>
      <c r="DB67">
        <v>20382</v>
      </c>
      <c r="DC67">
        <v>615</v>
      </c>
      <c r="DD67">
        <v>13</v>
      </c>
      <c r="DF67" t="s">
        <v>529</v>
      </c>
      <c r="DG67">
        <v>699</v>
      </c>
      <c r="DH67">
        <v>1589</v>
      </c>
      <c r="DI67">
        <v>12</v>
      </c>
      <c r="DJ67">
        <v>3</v>
      </c>
      <c r="DK67">
        <v>35</v>
      </c>
      <c r="DL67">
        <v>64.833327999999995</v>
      </c>
      <c r="DM67">
        <v>2.86</v>
      </c>
      <c r="DN67">
        <v>2102.8285999999998</v>
      </c>
      <c r="DO67">
        <v>1928.5571</v>
      </c>
      <c r="DP67">
        <v>1822.0286000000001</v>
      </c>
      <c r="DQ67">
        <v>1680.7572</v>
      </c>
      <c r="DR67">
        <v>1625.1642999999999</v>
      </c>
      <c r="DS67">
        <v>1524.9429</v>
      </c>
      <c r="DT67">
        <v>1375.9</v>
      </c>
      <c r="DU67">
        <v>54.937899999999999</v>
      </c>
      <c r="DV67">
        <v>57.4771</v>
      </c>
      <c r="DW67">
        <v>57.022100000000002</v>
      </c>
      <c r="DX67">
        <v>56.293599999999998</v>
      </c>
      <c r="DY67">
        <v>65.283600000000007</v>
      </c>
      <c r="DZ67">
        <v>51.765700000000002</v>
      </c>
      <c r="EA67">
        <v>34.8093</v>
      </c>
      <c r="EB67">
        <v>32.4086</v>
      </c>
      <c r="EC67">
        <v>22.4969</v>
      </c>
      <c r="ED67">
        <v>16.9621</v>
      </c>
      <c r="EE67">
        <v>13.4831</v>
      </c>
      <c r="EF67">
        <v>11.07</v>
      </c>
      <c r="EG67">
        <v>9.2634000000000007</v>
      </c>
      <c r="EH67">
        <v>7.8803000000000001</v>
      </c>
      <c r="EI67">
        <v>7.0705999999999998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5.4702000000000001E-2</v>
      </c>
      <c r="EY67">
        <v>4.1526E-2</v>
      </c>
      <c r="EZ67">
        <v>3.6575000000000003E-2</v>
      </c>
      <c r="FA67">
        <v>2.0799999999999999E-2</v>
      </c>
      <c r="FB67">
        <v>2.1947000000000001E-2</v>
      </c>
      <c r="FC67">
        <v>2.0993999999999999E-2</v>
      </c>
      <c r="FD67">
        <v>2.0185999999999999E-2</v>
      </c>
      <c r="FE67">
        <v>-6.3200000000000001E-3</v>
      </c>
      <c r="FF67">
        <v>-2.0018000000000001E-2</v>
      </c>
      <c r="FG67">
        <v>-4.8339E-2</v>
      </c>
      <c r="FH67">
        <v>-1.0150000000000001E-3</v>
      </c>
      <c r="FI67">
        <v>-1.4419999999999999E-3</v>
      </c>
      <c r="FJ67">
        <v>-2.2664E-2</v>
      </c>
      <c r="FK67">
        <v>-1.1697000000000001E-2</v>
      </c>
      <c r="FL67">
        <v>5.7189999999999998E-2</v>
      </c>
      <c r="FM67">
        <v>5.4226999999999997E-2</v>
      </c>
      <c r="FN67">
        <v>5.3233000000000003E-2</v>
      </c>
      <c r="FO67">
        <v>5.1090000000000003E-2</v>
      </c>
      <c r="FP67">
        <v>5.5503999999999998E-2</v>
      </c>
      <c r="FQ67">
        <v>7.3513999999999996E-2</v>
      </c>
      <c r="FR67">
        <v>6.9040000000000004E-2</v>
      </c>
      <c r="FS67">
        <v>-0.43006100000000003</v>
      </c>
      <c r="FT67">
        <v>-0.42250199999999999</v>
      </c>
      <c r="FU67">
        <v>-0.41974800000000001</v>
      </c>
      <c r="FV67">
        <v>-0.41838500000000001</v>
      </c>
      <c r="FW67">
        <v>-0.42613400000000001</v>
      </c>
      <c r="FX67">
        <v>-0.44242700000000001</v>
      </c>
      <c r="FY67">
        <v>-0.42991600000000002</v>
      </c>
      <c r="FZ67">
        <v>-1.232642</v>
      </c>
      <c r="GA67">
        <v>-1.201514</v>
      </c>
      <c r="GB67">
        <v>-1.190221</v>
      </c>
      <c r="GC67">
        <v>-1.184628</v>
      </c>
      <c r="GD67">
        <v>-1.216145</v>
      </c>
      <c r="GE67">
        <v>-1.267312</v>
      </c>
      <c r="GF67">
        <v>-1.2162630000000001</v>
      </c>
      <c r="GG67">
        <v>-0.788188</v>
      </c>
      <c r="GH67">
        <v>-0.716866</v>
      </c>
      <c r="GI67">
        <v>-0.690002</v>
      </c>
      <c r="GJ67">
        <v>-0.685284</v>
      </c>
      <c r="GK67">
        <v>-0.76662600000000003</v>
      </c>
      <c r="GL67">
        <v>-1.090263</v>
      </c>
      <c r="GM67">
        <v>-0.94464700000000001</v>
      </c>
      <c r="GN67">
        <v>-0.22734799999999999</v>
      </c>
      <c r="GO67">
        <v>-0.206568</v>
      </c>
      <c r="GP67">
        <v>-0.19903799999999999</v>
      </c>
      <c r="GQ67">
        <v>-0.19542799999999999</v>
      </c>
      <c r="GR67">
        <v>-0.216671</v>
      </c>
      <c r="GS67">
        <v>-0.264901</v>
      </c>
      <c r="GT67">
        <v>-0.23089499999999999</v>
      </c>
      <c r="GU67">
        <v>0.38583299999999998</v>
      </c>
      <c r="GV67">
        <v>0.357678</v>
      </c>
      <c r="GW67">
        <v>0.333204</v>
      </c>
      <c r="GX67">
        <v>0.29347699999999999</v>
      </c>
      <c r="GY67">
        <v>0.51547200000000004</v>
      </c>
      <c r="GZ67">
        <v>0.45640799999999998</v>
      </c>
      <c r="HA67">
        <v>0.42646699999999998</v>
      </c>
      <c r="HB67">
        <v>-5</v>
      </c>
      <c r="HC67">
        <v>-5</v>
      </c>
      <c r="HD67">
        <v>-5</v>
      </c>
      <c r="HE67">
        <v>-5</v>
      </c>
      <c r="HF67">
        <v>10</v>
      </c>
      <c r="HG67">
        <v>30</v>
      </c>
      <c r="HH67">
        <v>-30</v>
      </c>
      <c r="HI67">
        <v>-2.7418849999999999</v>
      </c>
      <c r="HJ67">
        <v>-2.7000760000000001</v>
      </c>
      <c r="HK67">
        <v>-2.6841059999999999</v>
      </c>
      <c r="HL67">
        <v>-2.6774819999999999</v>
      </c>
      <c r="HM67">
        <v>-2.7221340000000001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737.18200000000002</v>
      </c>
      <c r="HX67">
        <v>0</v>
      </c>
      <c r="HZ67">
        <v>737.13300000000004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762.21400000000006</v>
      </c>
      <c r="IJ67">
        <v>0</v>
      </c>
      <c r="IL67">
        <v>762.43600000000004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772.29499999999996</v>
      </c>
      <c r="IV67">
        <v>0</v>
      </c>
      <c r="IX67">
        <v>772.37699999999995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777.28200000000004</v>
      </c>
      <c r="JH67">
        <v>0</v>
      </c>
      <c r="JJ67">
        <v>777.06700000000001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746.83100000000002</v>
      </c>
      <c r="JT67">
        <v>0</v>
      </c>
      <c r="JV67">
        <v>746.66800000000001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723.745</v>
      </c>
      <c r="KF67">
        <v>0.10199999999999999</v>
      </c>
      <c r="KH67">
        <v>723.79899999999998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761.93499999999995</v>
      </c>
      <c r="KR67">
        <v>2.5000000000000001E-2</v>
      </c>
      <c r="KT67">
        <v>761.94799999999998</v>
      </c>
      <c r="KU67">
        <v>2.5000000000000001E-2</v>
      </c>
      <c r="KV67">
        <v>120.26076763399999</v>
      </c>
      <c r="KW67">
        <v>104.5798658617</v>
      </c>
      <c r="KX67">
        <v>96.992048463800003</v>
      </c>
      <c r="KY67">
        <v>85.869885348000011</v>
      </c>
      <c r="KZ67">
        <v>90.203119307199998</v>
      </c>
      <c r="LA67">
        <v>112.10465235059999</v>
      </c>
      <c r="LB67">
        <v>94.992136000000016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-44.950583199999997</v>
      </c>
      <c r="LI67">
        <v>-10.9198664</v>
      </c>
      <c r="LJ67">
        <v>-59.637685243999996</v>
      </c>
      <c r="LK67">
        <v>-25.842163111999998</v>
      </c>
      <c r="LL67">
        <v>14.001759843999995</v>
      </c>
      <c r="LM67">
        <v>-23.437864980000001</v>
      </c>
      <c r="LN67">
        <v>-24.937053225000003</v>
      </c>
      <c r="LO67">
        <v>2.1164110400000018</v>
      </c>
      <c r="LP67">
        <v>-10.324856606999999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13.709425</v>
      </c>
      <c r="LY67">
        <v>13.50038</v>
      </c>
      <c r="LZ67">
        <v>13.420529999999999</v>
      </c>
      <c r="MA67">
        <v>13.387409999999999</v>
      </c>
      <c r="MB67">
        <v>-27.221340000000001</v>
      </c>
      <c r="MC67">
        <v>0</v>
      </c>
      <c r="MD67">
        <v>0</v>
      </c>
      <c r="ME67">
        <v>-43.301393525199998</v>
      </c>
      <c r="MF67">
        <v>-41.203378768599997</v>
      </c>
      <c r="MG67">
        <v>-39.345363044199999</v>
      </c>
      <c r="MH67">
        <v>-38.577103382399997</v>
      </c>
      <c r="MI67">
        <v>-50.048105133600011</v>
      </c>
      <c r="MJ67">
        <v>-56.438227379099999</v>
      </c>
      <c r="MK67">
        <v>-32.882500817100002</v>
      </c>
      <c r="ML67">
        <v>31.031113864799991</v>
      </c>
      <c r="MM67">
        <v>51.034703981100002</v>
      </c>
      <c r="MN67">
        <v>85.068975263599995</v>
      </c>
      <c r="MO67">
        <v>37.242326985600016</v>
      </c>
      <c r="MP67">
        <v>-12.00337905140001</v>
      </c>
      <c r="MQ67">
        <v>12.832252811499998</v>
      </c>
      <c r="MR67">
        <v>40.86491217590001</v>
      </c>
    </row>
    <row r="68" spans="1:356" x14ac:dyDescent="0.25">
      <c r="A68">
        <v>326</v>
      </c>
      <c r="B68" t="s">
        <v>451</v>
      </c>
      <c r="C68" s="3">
        <v>42871.815613425926</v>
      </c>
      <c r="D68">
        <v>53.863399999999999</v>
      </c>
      <c r="E68">
        <v>54.9377</v>
      </c>
      <c r="F68">
        <v>96</v>
      </c>
      <c r="G68">
        <v>61</v>
      </c>
      <c r="H68">
        <v>1.3102</v>
      </c>
      <c r="I68">
        <v>322.48610000000002</v>
      </c>
      <c r="J68">
        <v>28266</v>
      </c>
      <c r="K68">
        <v>32</v>
      </c>
      <c r="L68">
        <v>239715</v>
      </c>
      <c r="M68">
        <v>239897</v>
      </c>
      <c r="N68">
        <v>239988</v>
      </c>
      <c r="O68">
        <v>239996</v>
      </c>
      <c r="P68">
        <v>139337</v>
      </c>
      <c r="Q68">
        <v>139295</v>
      </c>
      <c r="R68">
        <v>221044</v>
      </c>
      <c r="S68">
        <v>221051</v>
      </c>
      <c r="T68">
        <v>220848</v>
      </c>
      <c r="U68">
        <v>220855</v>
      </c>
      <c r="V68">
        <v>215756</v>
      </c>
      <c r="W68">
        <v>215731</v>
      </c>
      <c r="X68">
        <v>215483</v>
      </c>
      <c r="Y68">
        <v>215475</v>
      </c>
      <c r="Z68">
        <v>294090</v>
      </c>
      <c r="AA68">
        <v>294082</v>
      </c>
      <c r="AB68">
        <v>1384.27</v>
      </c>
      <c r="AC68">
        <v>6893.2431999999999</v>
      </c>
      <c r="AD68">
        <v>6</v>
      </c>
      <c r="AE68">
        <v>259.65120000000002</v>
      </c>
      <c r="AF68">
        <v>259.65120000000002</v>
      </c>
      <c r="AG68">
        <v>259.65120000000002</v>
      </c>
      <c r="AH68">
        <v>21.088999999999999</v>
      </c>
      <c r="AI68">
        <v>21.088999999999999</v>
      </c>
      <c r="AJ68">
        <v>21.088999999999999</v>
      </c>
      <c r="AK68">
        <v>21.088999999999999</v>
      </c>
      <c r="AL68">
        <v>1193.9453000000001</v>
      </c>
      <c r="AM68">
        <v>1108.2617</v>
      </c>
      <c r="AN68">
        <v>1071.6666</v>
      </c>
      <c r="AO68">
        <v>859.66669999999999</v>
      </c>
      <c r="AP68">
        <v>1055.434</v>
      </c>
      <c r="AQ68">
        <v>988.66690000000006</v>
      </c>
      <c r="AR68">
        <v>966.5942</v>
      </c>
      <c r="AS68">
        <v>947.77449999999999</v>
      </c>
      <c r="AT68">
        <v>928.26390000000004</v>
      </c>
      <c r="AU68">
        <v>911.14160000000004</v>
      </c>
      <c r="AV68">
        <v>894.97529999999995</v>
      </c>
      <c r="AW68">
        <v>877.09090000000003</v>
      </c>
      <c r="AX68">
        <v>16.600000000000001</v>
      </c>
      <c r="AY68">
        <v>24</v>
      </c>
      <c r="AZ68">
        <v>32.234699999999997</v>
      </c>
      <c r="BA68">
        <v>22.584700000000002</v>
      </c>
      <c r="BB68">
        <v>17.068100000000001</v>
      </c>
      <c r="BC68">
        <v>13.532999999999999</v>
      </c>
      <c r="BD68">
        <v>11.0908</v>
      </c>
      <c r="BE68">
        <v>9.2731999999999992</v>
      </c>
      <c r="BF68">
        <v>7.8791000000000002</v>
      </c>
      <c r="BG68">
        <v>7.0753000000000004</v>
      </c>
      <c r="BH68">
        <v>7.0576999999999996</v>
      </c>
      <c r="BI68">
        <v>78.010000000000005</v>
      </c>
      <c r="BJ68">
        <v>114.21</v>
      </c>
      <c r="BK68">
        <v>107.98</v>
      </c>
      <c r="BL68">
        <v>151.80000000000001</v>
      </c>
      <c r="BM68">
        <v>136.59</v>
      </c>
      <c r="BN68">
        <v>193.01</v>
      </c>
      <c r="BO68">
        <v>166.69</v>
      </c>
      <c r="BP68">
        <v>236.79</v>
      </c>
      <c r="BQ68">
        <v>200.48</v>
      </c>
      <c r="BR68">
        <v>286.87</v>
      </c>
      <c r="BS68">
        <v>234.24</v>
      </c>
      <c r="BT68">
        <v>337.26</v>
      </c>
      <c r="BU68">
        <v>265.52</v>
      </c>
      <c r="BV68">
        <v>378.77</v>
      </c>
      <c r="BW68">
        <v>50.6</v>
      </c>
      <c r="BX68">
        <v>43.8</v>
      </c>
      <c r="BY68">
        <v>36.170200000000001</v>
      </c>
      <c r="BZ68">
        <v>1.92</v>
      </c>
      <c r="CA68">
        <v>2.1061999999999999</v>
      </c>
      <c r="CB68">
        <v>2.3521999999999998</v>
      </c>
      <c r="CC68">
        <v>-0.8649</v>
      </c>
      <c r="CD68">
        <v>2.1061999999999999</v>
      </c>
      <c r="CE68">
        <v>1107623</v>
      </c>
      <c r="CF68">
        <v>1</v>
      </c>
      <c r="CI68">
        <v>2.9971000000000001</v>
      </c>
      <c r="CJ68">
        <v>5.5449999999999999</v>
      </c>
      <c r="CK68">
        <v>6.9985999999999997</v>
      </c>
      <c r="CL68">
        <v>9.1529000000000007</v>
      </c>
      <c r="CM68">
        <v>10.742100000000001</v>
      </c>
      <c r="CN68">
        <v>13.367900000000001</v>
      </c>
      <c r="CO68">
        <v>3.2279</v>
      </c>
      <c r="CP68">
        <v>5.9196999999999997</v>
      </c>
      <c r="CQ68">
        <v>7.5049000000000001</v>
      </c>
      <c r="CR68">
        <v>9.7950999999999997</v>
      </c>
      <c r="CS68">
        <v>11.3131</v>
      </c>
      <c r="CT68">
        <v>14.0197</v>
      </c>
      <c r="CU68">
        <v>24.7807</v>
      </c>
      <c r="CV68">
        <v>24.959700000000002</v>
      </c>
      <c r="CW68">
        <v>25.045400000000001</v>
      </c>
      <c r="CX68">
        <v>25.043399999999998</v>
      </c>
      <c r="CY68">
        <v>24.8932</v>
      </c>
      <c r="CZ68">
        <v>25.264299999999999</v>
      </c>
      <c r="DB68">
        <v>20382</v>
      </c>
      <c r="DC68">
        <v>615</v>
      </c>
      <c r="DD68">
        <v>14</v>
      </c>
      <c r="DF68" t="s">
        <v>529</v>
      </c>
      <c r="DG68">
        <v>699</v>
      </c>
      <c r="DH68">
        <v>1589</v>
      </c>
      <c r="DI68">
        <v>12</v>
      </c>
      <c r="DJ68">
        <v>3</v>
      </c>
      <c r="DK68">
        <v>35</v>
      </c>
      <c r="DL68">
        <v>47.666663999999997</v>
      </c>
      <c r="DM68">
        <v>1.92</v>
      </c>
      <c r="DN68">
        <v>2102.1498999999999</v>
      </c>
      <c r="DO68">
        <v>1988.3214</v>
      </c>
      <c r="DP68">
        <v>1855.7357</v>
      </c>
      <c r="DQ68">
        <v>1698.8357000000001</v>
      </c>
      <c r="DR68">
        <v>1619.9928</v>
      </c>
      <c r="DS68">
        <v>1526.7572</v>
      </c>
      <c r="DT68">
        <v>1352.8214</v>
      </c>
      <c r="DU68">
        <v>86.513599999999997</v>
      </c>
      <c r="DV68">
        <v>96.844300000000004</v>
      </c>
      <c r="DW68">
        <v>99.620699999999999</v>
      </c>
      <c r="DX68">
        <v>95.400700000000001</v>
      </c>
      <c r="DY68">
        <v>79.742099999999994</v>
      </c>
      <c r="DZ68">
        <v>55.457900000000002</v>
      </c>
      <c r="EA68">
        <v>38.599299999999999</v>
      </c>
      <c r="EB68">
        <v>32.234699999999997</v>
      </c>
      <c r="EC68">
        <v>22.584700000000002</v>
      </c>
      <c r="ED68">
        <v>17.068100000000001</v>
      </c>
      <c r="EE68">
        <v>13.532999999999999</v>
      </c>
      <c r="EF68">
        <v>11.0908</v>
      </c>
      <c r="EG68">
        <v>9.2731999999999992</v>
      </c>
      <c r="EH68">
        <v>7.8791000000000002</v>
      </c>
      <c r="EI68">
        <v>7.0753000000000004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5.3262999999999998E-2</v>
      </c>
      <c r="EY68">
        <v>4.0779000000000003E-2</v>
      </c>
      <c r="EZ68">
        <v>3.5730999999999999E-2</v>
      </c>
      <c r="FA68">
        <v>2.0802000000000001E-2</v>
      </c>
      <c r="FB68">
        <v>2.2055999999999999E-2</v>
      </c>
      <c r="FC68">
        <v>2.1304E-2</v>
      </c>
      <c r="FD68">
        <v>2.0428999999999999E-2</v>
      </c>
      <c r="FE68">
        <v>-6.3200000000000001E-3</v>
      </c>
      <c r="FF68">
        <v>-2.0018999999999999E-2</v>
      </c>
      <c r="FG68">
        <v>-4.8341000000000002E-2</v>
      </c>
      <c r="FH68">
        <v>-1.0169999999999999E-3</v>
      </c>
      <c r="FI68">
        <v>-1.446E-3</v>
      </c>
      <c r="FJ68">
        <v>-2.0157999999999999E-2</v>
      </c>
      <c r="FK68">
        <v>-1.0786E-2</v>
      </c>
      <c r="FL68">
        <v>5.7210999999999998E-2</v>
      </c>
      <c r="FM68">
        <v>5.4238000000000001E-2</v>
      </c>
      <c r="FN68">
        <v>5.3247000000000003E-2</v>
      </c>
      <c r="FO68">
        <v>5.1105999999999999E-2</v>
      </c>
      <c r="FP68">
        <v>5.5522000000000002E-2</v>
      </c>
      <c r="FQ68">
        <v>7.3537000000000005E-2</v>
      </c>
      <c r="FR68">
        <v>6.9070999999999994E-2</v>
      </c>
      <c r="FS68">
        <v>-0.42984600000000001</v>
      </c>
      <c r="FT68">
        <v>-0.42255399999999999</v>
      </c>
      <c r="FU68">
        <v>-0.41969099999999998</v>
      </c>
      <c r="FV68">
        <v>-0.41827500000000001</v>
      </c>
      <c r="FW68">
        <v>-0.426008</v>
      </c>
      <c r="FX68">
        <v>-0.442639</v>
      </c>
      <c r="FY68">
        <v>-0.43000300000000002</v>
      </c>
      <c r="FZ68">
        <v>-1.232073</v>
      </c>
      <c r="GA68">
        <v>-1.2020219999999999</v>
      </c>
      <c r="GB68">
        <v>-1.1902870000000001</v>
      </c>
      <c r="GC68">
        <v>-1.1844790000000001</v>
      </c>
      <c r="GD68">
        <v>-1.2159340000000001</v>
      </c>
      <c r="GE68">
        <v>-1.271452</v>
      </c>
      <c r="GF68">
        <v>-1.2198850000000001</v>
      </c>
      <c r="GG68">
        <v>-0.78856999999999999</v>
      </c>
      <c r="GH68">
        <v>-0.71638299999999999</v>
      </c>
      <c r="GI68">
        <v>-0.68986700000000001</v>
      </c>
      <c r="GJ68">
        <v>-0.68530999999999997</v>
      </c>
      <c r="GK68">
        <v>-0.76670199999999999</v>
      </c>
      <c r="GL68">
        <v>-1.090184</v>
      </c>
      <c r="GM68">
        <v>-0.94510099999999997</v>
      </c>
      <c r="GN68">
        <v>-0.226969</v>
      </c>
      <c r="GO68">
        <v>-0.20691799999999999</v>
      </c>
      <c r="GP68">
        <v>-0.199096</v>
      </c>
      <c r="GQ68">
        <v>-0.19534899999999999</v>
      </c>
      <c r="GR68">
        <v>-0.21654499999999999</v>
      </c>
      <c r="GS68">
        <v>-0.26488499999999998</v>
      </c>
      <c r="GT68">
        <v>-0.23053100000000001</v>
      </c>
      <c r="GU68">
        <v>0.386297</v>
      </c>
      <c r="GV68">
        <v>0.35782000000000003</v>
      </c>
      <c r="GW68">
        <v>0.33348699999999998</v>
      </c>
      <c r="GX68">
        <v>0.293466</v>
      </c>
      <c r="GY68">
        <v>0.51535399999999998</v>
      </c>
      <c r="GZ68">
        <v>0.45618300000000001</v>
      </c>
      <c r="HA68">
        <v>0.42640299999999998</v>
      </c>
      <c r="HB68">
        <v>-5</v>
      </c>
      <c r="HC68">
        <v>-5</v>
      </c>
      <c r="HD68">
        <v>-5</v>
      </c>
      <c r="HE68">
        <v>-5</v>
      </c>
      <c r="HF68">
        <v>10</v>
      </c>
      <c r="HG68">
        <v>20</v>
      </c>
      <c r="HH68">
        <v>-20</v>
      </c>
      <c r="HI68">
        <v>-2.7417479999999999</v>
      </c>
      <c r="HJ68">
        <v>-2.6999749999999998</v>
      </c>
      <c r="HK68">
        <v>-2.684015</v>
      </c>
      <c r="HL68">
        <v>-2.6773889999999998</v>
      </c>
      <c r="HM68">
        <v>-2.7219980000000001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737.18200000000002</v>
      </c>
      <c r="HX68">
        <v>0</v>
      </c>
      <c r="HZ68">
        <v>737.13300000000004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762.21400000000006</v>
      </c>
      <c r="IJ68">
        <v>0</v>
      </c>
      <c r="IL68">
        <v>762.43600000000004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772.29499999999996</v>
      </c>
      <c r="IV68">
        <v>0</v>
      </c>
      <c r="IX68">
        <v>772.37699999999995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777.28200000000004</v>
      </c>
      <c r="JH68">
        <v>0</v>
      </c>
      <c r="JJ68">
        <v>777.06700000000001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746.83100000000002</v>
      </c>
      <c r="JT68">
        <v>0</v>
      </c>
      <c r="JV68">
        <v>746.66800000000001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723.745</v>
      </c>
      <c r="KF68">
        <v>0.10199999999999999</v>
      </c>
      <c r="KH68">
        <v>723.79899999999998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761.93499999999995</v>
      </c>
      <c r="KR68">
        <v>2.5000000000000001E-2</v>
      </c>
      <c r="KT68">
        <v>761.94799999999998</v>
      </c>
      <c r="KU68">
        <v>2.5000000000000001E-2</v>
      </c>
      <c r="KV68">
        <v>120.2660979289</v>
      </c>
      <c r="KW68">
        <v>107.84257609320001</v>
      </c>
      <c r="KX68">
        <v>98.812358817900005</v>
      </c>
      <c r="KY68">
        <v>86.820697284200008</v>
      </c>
      <c r="KZ68">
        <v>89.945240241600004</v>
      </c>
      <c r="LA68">
        <v>112.27314421640001</v>
      </c>
      <c r="LB68">
        <v>93.440726919399992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-44.972122400000003</v>
      </c>
      <c r="LI68">
        <v>-10.922076200000001</v>
      </c>
      <c r="LJ68">
        <v>-57.837202838999993</v>
      </c>
      <c r="LK68">
        <v>-24.953976720000004</v>
      </c>
      <c r="LL68">
        <v>15.009519070000005</v>
      </c>
      <c r="LM68">
        <v>-23.434917015</v>
      </c>
      <c r="LN68">
        <v>-25.060399740000001</v>
      </c>
      <c r="LO68">
        <v>-1.4570839920000016</v>
      </c>
      <c r="LP68">
        <v>-11.763351054999999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13.708739999999999</v>
      </c>
      <c r="LY68">
        <v>13.499874999999999</v>
      </c>
      <c r="LZ68">
        <v>13.420075000000001</v>
      </c>
      <c r="MA68">
        <v>13.386944999999999</v>
      </c>
      <c r="MB68">
        <v>-27.21998</v>
      </c>
      <c r="MC68">
        <v>0</v>
      </c>
      <c r="MD68">
        <v>0</v>
      </c>
      <c r="ME68">
        <v>-68.222029551999995</v>
      </c>
      <c r="MF68">
        <v>-69.377610166899998</v>
      </c>
      <c r="MG68">
        <v>-68.725033446899999</v>
      </c>
      <c r="MH68">
        <v>-65.379053717000005</v>
      </c>
      <c r="MI68">
        <v>-61.138427554199993</v>
      </c>
      <c r="MJ68">
        <v>-60.459315253600003</v>
      </c>
      <c r="MK68">
        <v>-36.4802370293</v>
      </c>
      <c r="ML68">
        <v>7.9156055379000065</v>
      </c>
      <c r="MM68">
        <v>27.010864206300013</v>
      </c>
      <c r="MN68">
        <v>58.516919441000013</v>
      </c>
      <c r="MO68">
        <v>11.393671552200004</v>
      </c>
      <c r="MP68">
        <v>-23.473567052599996</v>
      </c>
      <c r="MQ68">
        <v>5.3846225707999977</v>
      </c>
      <c r="MR68">
        <v>34.275062635099985</v>
      </c>
    </row>
    <row r="69" spans="1:356" x14ac:dyDescent="0.25">
      <c r="A69">
        <v>326</v>
      </c>
      <c r="B69" t="s">
        <v>452</v>
      </c>
      <c r="C69" s="3">
        <v>42871.817199074074</v>
      </c>
      <c r="D69">
        <v>53.661200000000001</v>
      </c>
      <c r="E69">
        <v>54.724600000000002</v>
      </c>
      <c r="F69">
        <v>74</v>
      </c>
      <c r="G69">
        <v>61</v>
      </c>
      <c r="H69">
        <v>1.3102</v>
      </c>
      <c r="I69">
        <v>318.12909999999999</v>
      </c>
      <c r="J69">
        <v>27886</v>
      </c>
      <c r="K69">
        <v>32</v>
      </c>
      <c r="L69">
        <v>239715</v>
      </c>
      <c r="M69">
        <v>239897</v>
      </c>
      <c r="N69">
        <v>239988</v>
      </c>
      <c r="O69">
        <v>239996</v>
      </c>
      <c r="P69">
        <v>139337</v>
      </c>
      <c r="Q69">
        <v>139295</v>
      </c>
      <c r="R69">
        <v>221044</v>
      </c>
      <c r="S69">
        <v>221051</v>
      </c>
      <c r="T69">
        <v>220848</v>
      </c>
      <c r="U69">
        <v>220855</v>
      </c>
      <c r="V69">
        <v>215756</v>
      </c>
      <c r="W69">
        <v>215731</v>
      </c>
      <c r="X69">
        <v>215483</v>
      </c>
      <c r="Y69">
        <v>215475</v>
      </c>
      <c r="Z69">
        <v>294090</v>
      </c>
      <c r="AA69">
        <v>294082</v>
      </c>
      <c r="AB69">
        <v>1384.27</v>
      </c>
      <c r="AC69">
        <v>6921.4970999999996</v>
      </c>
      <c r="AD69">
        <v>6</v>
      </c>
      <c r="AE69">
        <v>259.86200000000002</v>
      </c>
      <c r="AF69">
        <v>259.86200000000002</v>
      </c>
      <c r="AG69">
        <v>259.86200000000002</v>
      </c>
      <c r="AH69">
        <v>21.299900000000001</v>
      </c>
      <c r="AI69">
        <v>21.299900000000001</v>
      </c>
      <c r="AJ69">
        <v>21.299900000000001</v>
      </c>
      <c r="AK69">
        <v>21.299900000000001</v>
      </c>
      <c r="AL69">
        <v>1210.3516</v>
      </c>
      <c r="AM69">
        <v>1115.1233999999999</v>
      </c>
      <c r="AN69">
        <v>1076.5</v>
      </c>
      <c r="AO69">
        <v>856.7713</v>
      </c>
      <c r="AP69">
        <v>1064.9739999999999</v>
      </c>
      <c r="AQ69">
        <v>996.87120000000004</v>
      </c>
      <c r="AR69">
        <v>971.49540000000002</v>
      </c>
      <c r="AS69">
        <v>948.76139999999998</v>
      </c>
      <c r="AT69">
        <v>925.42939999999999</v>
      </c>
      <c r="AU69">
        <v>908.09</v>
      </c>
      <c r="AV69">
        <v>891.66380000000004</v>
      </c>
      <c r="AW69">
        <v>873.56299999999999</v>
      </c>
      <c r="AX69">
        <v>16</v>
      </c>
      <c r="AY69">
        <v>21.2</v>
      </c>
      <c r="AZ69">
        <v>32.3688</v>
      </c>
      <c r="BA69">
        <v>22.368400000000001</v>
      </c>
      <c r="BB69">
        <v>16.833300000000001</v>
      </c>
      <c r="BC69">
        <v>13.374499999999999</v>
      </c>
      <c r="BD69">
        <v>10.992000000000001</v>
      </c>
      <c r="BE69">
        <v>9.2156000000000002</v>
      </c>
      <c r="BF69">
        <v>7.8634000000000004</v>
      </c>
      <c r="BG69">
        <v>7.0757000000000003</v>
      </c>
      <c r="BH69">
        <v>7.0595999999999997</v>
      </c>
      <c r="BI69">
        <v>78.12</v>
      </c>
      <c r="BJ69">
        <v>114.6</v>
      </c>
      <c r="BK69">
        <v>107.87</v>
      </c>
      <c r="BL69">
        <v>153.19</v>
      </c>
      <c r="BM69">
        <v>137.03</v>
      </c>
      <c r="BN69">
        <v>194.02</v>
      </c>
      <c r="BO69">
        <v>166.53</v>
      </c>
      <c r="BP69">
        <v>236.95</v>
      </c>
      <c r="BQ69">
        <v>200.14</v>
      </c>
      <c r="BR69">
        <v>285.70999999999998</v>
      </c>
      <c r="BS69">
        <v>232.98</v>
      </c>
      <c r="BT69">
        <v>334.35</v>
      </c>
      <c r="BU69">
        <v>263.43</v>
      </c>
      <c r="BV69">
        <v>373.65</v>
      </c>
      <c r="BW69">
        <v>49.2</v>
      </c>
      <c r="BX69">
        <v>43.8</v>
      </c>
      <c r="BY69">
        <v>36.387900000000002</v>
      </c>
      <c r="BZ69">
        <v>4.0199999999999996</v>
      </c>
      <c r="CA69">
        <v>3.1650999999999998</v>
      </c>
      <c r="CB69">
        <v>3.1707000000000001</v>
      </c>
      <c r="CC69">
        <v>-1.2361</v>
      </c>
      <c r="CD69">
        <v>3.1650999999999998</v>
      </c>
      <c r="CE69">
        <v>1107623</v>
      </c>
      <c r="CF69">
        <v>2</v>
      </c>
      <c r="CI69">
        <v>2.9243000000000001</v>
      </c>
      <c r="CJ69">
        <v>5.45</v>
      </c>
      <c r="CK69">
        <v>7.0106999999999999</v>
      </c>
      <c r="CL69">
        <v>9.1614000000000004</v>
      </c>
      <c r="CM69">
        <v>10.7371</v>
      </c>
      <c r="CN69">
        <v>13.4057</v>
      </c>
      <c r="CO69">
        <v>3.0983999999999998</v>
      </c>
      <c r="CP69">
        <v>6.5082000000000004</v>
      </c>
      <c r="CQ69">
        <v>7.3951000000000002</v>
      </c>
      <c r="CR69">
        <v>9.9754000000000005</v>
      </c>
      <c r="CS69">
        <v>11.309799999999999</v>
      </c>
      <c r="CT69">
        <v>13.995100000000001</v>
      </c>
      <c r="CU69">
        <v>25.053899999999999</v>
      </c>
      <c r="CV69">
        <v>24.9023</v>
      </c>
      <c r="CW69">
        <v>25.029699999999998</v>
      </c>
      <c r="CX69">
        <v>25.027799999999999</v>
      </c>
      <c r="CY69">
        <v>24.923999999999999</v>
      </c>
      <c r="CZ69">
        <v>25.237100000000002</v>
      </c>
      <c r="DB69">
        <v>20382</v>
      </c>
      <c r="DC69">
        <v>615</v>
      </c>
      <c r="DD69">
        <v>15</v>
      </c>
      <c r="DF69" t="s">
        <v>529</v>
      </c>
      <c r="DG69">
        <v>699</v>
      </c>
      <c r="DH69">
        <v>1589</v>
      </c>
      <c r="DI69">
        <v>12</v>
      </c>
      <c r="DJ69">
        <v>3</v>
      </c>
      <c r="DK69">
        <v>35</v>
      </c>
      <c r="DL69">
        <v>38.5</v>
      </c>
      <c r="DM69">
        <v>4.0199999999999996</v>
      </c>
      <c r="DN69">
        <v>2086.0214999999998</v>
      </c>
      <c r="DO69">
        <v>1907.6713999999999</v>
      </c>
      <c r="DP69">
        <v>1817.9429</v>
      </c>
      <c r="DQ69">
        <v>1678.6071999999999</v>
      </c>
      <c r="DR69">
        <v>1611.0143</v>
      </c>
      <c r="DS69">
        <v>1508.8643</v>
      </c>
      <c r="DT69">
        <v>1341.3571999999999</v>
      </c>
      <c r="DU69">
        <v>99.966399999999993</v>
      </c>
      <c r="DV69">
        <v>102.28570000000001</v>
      </c>
      <c r="DW69">
        <v>102.37</v>
      </c>
      <c r="DX69">
        <v>100.5407</v>
      </c>
      <c r="DY69">
        <v>87.860699999999994</v>
      </c>
      <c r="DZ69">
        <v>57.075000000000003</v>
      </c>
      <c r="EA69">
        <v>41.505000000000003</v>
      </c>
      <c r="EB69">
        <v>32.3688</v>
      </c>
      <c r="EC69">
        <v>22.368400000000001</v>
      </c>
      <c r="ED69">
        <v>16.833300000000001</v>
      </c>
      <c r="EE69">
        <v>13.374499999999999</v>
      </c>
      <c r="EF69">
        <v>10.992000000000001</v>
      </c>
      <c r="EG69">
        <v>9.2156000000000002</v>
      </c>
      <c r="EH69">
        <v>7.8634000000000004</v>
      </c>
      <c r="EI69">
        <v>7.0757000000000003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5.2645999999999998E-2</v>
      </c>
      <c r="EY69">
        <v>4.0607999999999998E-2</v>
      </c>
      <c r="EZ69">
        <v>3.5503E-2</v>
      </c>
      <c r="FA69">
        <v>2.0915E-2</v>
      </c>
      <c r="FB69">
        <v>2.2134000000000001E-2</v>
      </c>
      <c r="FC69">
        <v>2.0726000000000001E-2</v>
      </c>
      <c r="FD69">
        <v>1.9841999999999999E-2</v>
      </c>
      <c r="FE69">
        <v>-6.3210000000000002E-3</v>
      </c>
      <c r="FF69">
        <v>-1.9892E-2</v>
      </c>
      <c r="FG69">
        <v>-4.8051000000000003E-2</v>
      </c>
      <c r="FH69">
        <v>-1.013E-3</v>
      </c>
      <c r="FI69">
        <v>-1.4499999999999999E-3</v>
      </c>
      <c r="FJ69">
        <v>-1.9046E-2</v>
      </c>
      <c r="FK69">
        <v>-1.0225E-2</v>
      </c>
      <c r="FL69">
        <v>5.7188000000000003E-2</v>
      </c>
      <c r="FM69">
        <v>5.4225000000000002E-2</v>
      </c>
      <c r="FN69">
        <v>5.323E-2</v>
      </c>
      <c r="FO69">
        <v>5.1085999999999999E-2</v>
      </c>
      <c r="FP69">
        <v>5.5501000000000002E-2</v>
      </c>
      <c r="FQ69">
        <v>7.3514999999999997E-2</v>
      </c>
      <c r="FR69">
        <v>6.905E-2</v>
      </c>
      <c r="FS69">
        <v>-0.43000300000000002</v>
      </c>
      <c r="FT69">
        <v>-0.42245300000000002</v>
      </c>
      <c r="FU69">
        <v>-0.41969499999999998</v>
      </c>
      <c r="FV69">
        <v>-0.41837299999999999</v>
      </c>
      <c r="FW69">
        <v>-0.42609200000000003</v>
      </c>
      <c r="FX69">
        <v>-0.44281399999999999</v>
      </c>
      <c r="FY69">
        <v>-0.430226</v>
      </c>
      <c r="FZ69">
        <v>-1.232305</v>
      </c>
      <c r="GA69">
        <v>-1.2012210000000001</v>
      </c>
      <c r="GB69">
        <v>-1.189865</v>
      </c>
      <c r="GC69">
        <v>-1.1844840000000001</v>
      </c>
      <c r="GD69">
        <v>-1.215875</v>
      </c>
      <c r="GE69">
        <v>-1.2733479999999999</v>
      </c>
      <c r="GF69">
        <v>-1.2222569999999999</v>
      </c>
      <c r="GG69">
        <v>-0.78850299999999995</v>
      </c>
      <c r="GH69">
        <v>-0.71712200000000004</v>
      </c>
      <c r="GI69">
        <v>-0.69024700000000005</v>
      </c>
      <c r="GJ69">
        <v>-0.68542099999999995</v>
      </c>
      <c r="GK69">
        <v>-0.766876</v>
      </c>
      <c r="GL69">
        <v>-1.0907690000000001</v>
      </c>
      <c r="GM69">
        <v>-0.94555400000000001</v>
      </c>
      <c r="GN69">
        <v>-0.227106</v>
      </c>
      <c r="GO69">
        <v>-0.20637</v>
      </c>
      <c r="GP69">
        <v>-0.198848</v>
      </c>
      <c r="GQ69">
        <v>-0.19533</v>
      </c>
      <c r="GR69">
        <v>-0.21648100000000001</v>
      </c>
      <c r="GS69">
        <v>-0.26457799999999998</v>
      </c>
      <c r="GT69">
        <v>-0.23030700000000001</v>
      </c>
      <c r="GU69">
        <v>0.38528200000000001</v>
      </c>
      <c r="GV69">
        <v>0.35678300000000002</v>
      </c>
      <c r="GW69">
        <v>0.33125199999999999</v>
      </c>
      <c r="GX69">
        <v>0.29186400000000001</v>
      </c>
      <c r="GY69">
        <v>0.51345600000000002</v>
      </c>
      <c r="GZ69">
        <v>0.45557999999999998</v>
      </c>
      <c r="HA69">
        <v>0.42648999999999998</v>
      </c>
      <c r="HB69">
        <v>-5</v>
      </c>
      <c r="HC69">
        <v>5</v>
      </c>
      <c r="HD69">
        <v>5</v>
      </c>
      <c r="HE69">
        <v>5</v>
      </c>
      <c r="HF69">
        <v>10</v>
      </c>
      <c r="HG69">
        <v>10</v>
      </c>
      <c r="HH69">
        <v>-10</v>
      </c>
      <c r="HI69">
        <v>-2.7414499999999999</v>
      </c>
      <c r="HJ69">
        <v>-2.699751</v>
      </c>
      <c r="HK69">
        <v>-2.6838099999999998</v>
      </c>
      <c r="HL69">
        <v>-2.6771750000000001</v>
      </c>
      <c r="HM69">
        <v>-2.7217739999999999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737.18200000000002</v>
      </c>
      <c r="HX69">
        <v>0</v>
      </c>
      <c r="HZ69">
        <v>737.13300000000004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762.21400000000006</v>
      </c>
      <c r="IJ69">
        <v>0</v>
      </c>
      <c r="IL69">
        <v>762.43600000000004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772.29499999999996</v>
      </c>
      <c r="IV69">
        <v>0</v>
      </c>
      <c r="IX69">
        <v>772.37699999999995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777.28200000000004</v>
      </c>
      <c r="JH69">
        <v>0</v>
      </c>
      <c r="JJ69">
        <v>777.06700000000001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746.83100000000002</v>
      </c>
      <c r="JT69">
        <v>0</v>
      </c>
      <c r="JV69">
        <v>746.66800000000001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723.745</v>
      </c>
      <c r="KF69">
        <v>0.10199999999999999</v>
      </c>
      <c r="KH69">
        <v>723.79899999999998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761.93499999999995</v>
      </c>
      <c r="KR69">
        <v>2.5000000000000001E-2</v>
      </c>
      <c r="KT69">
        <v>761.94799999999998</v>
      </c>
      <c r="KU69">
        <v>2.5000000000000001E-2</v>
      </c>
      <c r="KV69">
        <v>119.29539754199999</v>
      </c>
      <c r="KW69">
        <v>103.44348166500001</v>
      </c>
      <c r="KX69">
        <v>96.769100566999995</v>
      </c>
      <c r="KY69">
        <v>85.753327419199991</v>
      </c>
      <c r="KZ69">
        <v>89.412904664300001</v>
      </c>
      <c r="LA69">
        <v>110.92415901449999</v>
      </c>
      <c r="LB69">
        <v>92.62071465999999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-44.989902399999998</v>
      </c>
      <c r="LI69">
        <v>-10.927740399999999</v>
      </c>
      <c r="LJ69">
        <v>-57.086529124999991</v>
      </c>
      <c r="LK69">
        <v>-24.884494235999998</v>
      </c>
      <c r="LL69">
        <v>14.930426020000004</v>
      </c>
      <c r="LM69">
        <v>-23.573600568000003</v>
      </c>
      <c r="LN69">
        <v>-25.149158500000002</v>
      </c>
      <c r="LO69">
        <v>-2.139224640000001</v>
      </c>
      <c r="LP69">
        <v>-11.754445568999998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13.70725</v>
      </c>
      <c r="LY69">
        <v>-13.498754999999999</v>
      </c>
      <c r="LZ69">
        <v>-13.419049999999999</v>
      </c>
      <c r="MA69">
        <v>-13.385875</v>
      </c>
      <c r="MB69">
        <v>-27.217739999999999</v>
      </c>
      <c r="MC69">
        <v>0</v>
      </c>
      <c r="MD69">
        <v>0</v>
      </c>
      <c r="ME69">
        <v>-78.823806299199987</v>
      </c>
      <c r="MF69">
        <v>-73.351325755400012</v>
      </c>
      <c r="MG69">
        <v>-70.660585390000008</v>
      </c>
      <c r="MH69">
        <v>-68.9127071347</v>
      </c>
      <c r="MI69">
        <v>-67.3782621732</v>
      </c>
      <c r="MJ69">
        <v>-62.255640675000009</v>
      </c>
      <c r="MK69">
        <v>-39.245218770000001</v>
      </c>
      <c r="ML69">
        <v>-2.9076878821999941</v>
      </c>
      <c r="MM69">
        <v>-8.2910933264000022</v>
      </c>
      <c r="MN69">
        <v>27.619891196999987</v>
      </c>
      <c r="MO69">
        <v>-20.118855283500011</v>
      </c>
      <c r="MP69">
        <v>-30.332256008899996</v>
      </c>
      <c r="MQ69">
        <v>1.5393912994999752</v>
      </c>
      <c r="MR69">
        <v>30.693309920999987</v>
      </c>
    </row>
    <row r="70" spans="1:356" x14ac:dyDescent="0.25">
      <c r="A70">
        <v>326</v>
      </c>
      <c r="B70" t="s">
        <v>453</v>
      </c>
      <c r="C70" s="3">
        <v>42871.819097222222</v>
      </c>
      <c r="D70">
        <v>53.1096</v>
      </c>
      <c r="E70">
        <v>54.194400000000002</v>
      </c>
      <c r="F70">
        <v>102</v>
      </c>
      <c r="G70">
        <v>61</v>
      </c>
      <c r="H70">
        <v>1.3102</v>
      </c>
      <c r="I70">
        <v>318.52929999999998</v>
      </c>
      <c r="J70">
        <v>27911</v>
      </c>
      <c r="K70">
        <v>32</v>
      </c>
      <c r="L70">
        <v>239715</v>
      </c>
      <c r="M70">
        <v>239897</v>
      </c>
      <c r="N70">
        <v>239988</v>
      </c>
      <c r="O70">
        <v>239996</v>
      </c>
      <c r="P70">
        <v>139337</v>
      </c>
      <c r="Q70">
        <v>139295</v>
      </c>
      <c r="R70">
        <v>221044</v>
      </c>
      <c r="S70">
        <v>221051</v>
      </c>
      <c r="T70">
        <v>220848</v>
      </c>
      <c r="U70">
        <v>220855</v>
      </c>
      <c r="V70">
        <v>215756</v>
      </c>
      <c r="W70">
        <v>215731</v>
      </c>
      <c r="X70">
        <v>215483</v>
      </c>
      <c r="Y70">
        <v>215475</v>
      </c>
      <c r="Z70">
        <v>294090</v>
      </c>
      <c r="AA70">
        <v>294082</v>
      </c>
      <c r="AB70">
        <v>1384.27</v>
      </c>
      <c r="AC70">
        <v>6949.7997999999998</v>
      </c>
      <c r="AD70">
        <v>6</v>
      </c>
      <c r="AE70">
        <v>260.07310000000001</v>
      </c>
      <c r="AF70">
        <v>260.07310000000001</v>
      </c>
      <c r="AG70">
        <v>260.07310000000001</v>
      </c>
      <c r="AH70">
        <v>21.510999999999999</v>
      </c>
      <c r="AI70">
        <v>21.510999999999999</v>
      </c>
      <c r="AJ70">
        <v>21.510999999999999</v>
      </c>
      <c r="AK70">
        <v>21.510999999999999</v>
      </c>
      <c r="AL70">
        <v>1193.9453000000001</v>
      </c>
      <c r="AM70">
        <v>1108.0724</v>
      </c>
      <c r="AN70">
        <v>1054.3334</v>
      </c>
      <c r="AO70">
        <v>850.21389999999997</v>
      </c>
      <c r="AP70">
        <v>1047.7003</v>
      </c>
      <c r="AQ70">
        <v>981.02599999999995</v>
      </c>
      <c r="AR70">
        <v>958.2355</v>
      </c>
      <c r="AS70">
        <v>938.43470000000002</v>
      </c>
      <c r="AT70">
        <v>917.89030000000002</v>
      </c>
      <c r="AU70">
        <v>900.59950000000003</v>
      </c>
      <c r="AV70">
        <v>884.10329999999999</v>
      </c>
      <c r="AW70">
        <v>865.79819999999995</v>
      </c>
      <c r="AX70">
        <v>18.600000000000001</v>
      </c>
      <c r="AY70">
        <v>23.8</v>
      </c>
      <c r="AZ70">
        <v>32.365000000000002</v>
      </c>
      <c r="BA70">
        <v>22.554300000000001</v>
      </c>
      <c r="BB70">
        <v>17.033000000000001</v>
      </c>
      <c r="BC70">
        <v>13.495200000000001</v>
      </c>
      <c r="BD70">
        <v>11.0639</v>
      </c>
      <c r="BE70">
        <v>9.2563999999999993</v>
      </c>
      <c r="BF70">
        <v>7.8787000000000003</v>
      </c>
      <c r="BG70">
        <v>7.0724</v>
      </c>
      <c r="BH70">
        <v>7.0640000000000001</v>
      </c>
      <c r="BI70">
        <v>78.260000000000005</v>
      </c>
      <c r="BJ70">
        <v>114.08</v>
      </c>
      <c r="BK70">
        <v>107.9</v>
      </c>
      <c r="BL70">
        <v>151.6</v>
      </c>
      <c r="BM70">
        <v>137.08000000000001</v>
      </c>
      <c r="BN70">
        <v>192.8</v>
      </c>
      <c r="BO70">
        <v>166.67</v>
      </c>
      <c r="BP70">
        <v>236.53</v>
      </c>
      <c r="BQ70">
        <v>200.62</v>
      </c>
      <c r="BR70">
        <v>286.18</v>
      </c>
      <c r="BS70">
        <v>234.1</v>
      </c>
      <c r="BT70">
        <v>335.53</v>
      </c>
      <c r="BU70">
        <v>265.19</v>
      </c>
      <c r="BV70">
        <v>376.6</v>
      </c>
      <c r="BW70">
        <v>48.8</v>
      </c>
      <c r="BX70">
        <v>44</v>
      </c>
      <c r="BY70">
        <v>36.339300000000001</v>
      </c>
      <c r="BZ70">
        <v>3.58</v>
      </c>
      <c r="CA70">
        <v>2.5779999999999998</v>
      </c>
      <c r="CB70">
        <v>2.5779999999999998</v>
      </c>
      <c r="CC70">
        <v>-1.9856</v>
      </c>
      <c r="CD70">
        <v>2.5779999999999998</v>
      </c>
      <c r="CE70">
        <v>1107623</v>
      </c>
      <c r="CF70">
        <v>1</v>
      </c>
      <c r="CI70">
        <v>2.9992999999999999</v>
      </c>
      <c r="CJ70">
        <v>5.4970999999999997</v>
      </c>
      <c r="CK70">
        <v>7.1336000000000004</v>
      </c>
      <c r="CL70">
        <v>9.3329000000000004</v>
      </c>
      <c r="CM70">
        <v>10.9679</v>
      </c>
      <c r="CN70">
        <v>13.599299999999999</v>
      </c>
      <c r="CO70">
        <v>3.3508</v>
      </c>
      <c r="CP70">
        <v>6.1802999999999999</v>
      </c>
      <c r="CQ70">
        <v>7.7721</v>
      </c>
      <c r="CR70">
        <v>10.1869</v>
      </c>
      <c r="CS70">
        <v>11.2049</v>
      </c>
      <c r="CT70">
        <v>14.1738</v>
      </c>
      <c r="CU70">
        <v>24.8002</v>
      </c>
      <c r="CV70">
        <v>24.991599999999998</v>
      </c>
      <c r="CW70">
        <v>25.011399999999998</v>
      </c>
      <c r="CX70">
        <v>25.027100000000001</v>
      </c>
      <c r="CY70">
        <v>25.002199999999998</v>
      </c>
      <c r="CZ70">
        <v>25.2181</v>
      </c>
      <c r="DB70">
        <v>20382</v>
      </c>
      <c r="DC70">
        <v>615</v>
      </c>
      <c r="DD70">
        <v>16</v>
      </c>
      <c r="DF70" t="s">
        <v>529</v>
      </c>
      <c r="DG70">
        <v>699</v>
      </c>
      <c r="DH70">
        <v>1589</v>
      </c>
      <c r="DI70">
        <v>12</v>
      </c>
      <c r="DJ70">
        <v>3</v>
      </c>
      <c r="DK70">
        <v>35</v>
      </c>
      <c r="DL70">
        <v>45.333336000000003</v>
      </c>
      <c r="DM70">
        <v>3.58</v>
      </c>
      <c r="DN70">
        <v>2138.9785000000002</v>
      </c>
      <c r="DO70">
        <v>2041.2643</v>
      </c>
      <c r="DP70">
        <v>1901.0571</v>
      </c>
      <c r="DQ70">
        <v>1731.9928</v>
      </c>
      <c r="DR70">
        <v>1641.7</v>
      </c>
      <c r="DS70">
        <v>1530.9928</v>
      </c>
      <c r="DT70">
        <v>1386.5857000000001</v>
      </c>
      <c r="DU70">
        <v>100.0864</v>
      </c>
      <c r="DV70">
        <v>101.3229</v>
      </c>
      <c r="DW70">
        <v>96.5321</v>
      </c>
      <c r="DX70">
        <v>97.0471</v>
      </c>
      <c r="DY70">
        <v>85.905699999999996</v>
      </c>
      <c r="DZ70">
        <v>53.899299999999997</v>
      </c>
      <c r="EA70">
        <v>39.988599999999998</v>
      </c>
      <c r="EB70">
        <v>32.365000000000002</v>
      </c>
      <c r="EC70">
        <v>22.554300000000001</v>
      </c>
      <c r="ED70">
        <v>17.033000000000001</v>
      </c>
      <c r="EE70">
        <v>13.495200000000001</v>
      </c>
      <c r="EF70">
        <v>11.0639</v>
      </c>
      <c r="EG70">
        <v>9.2563999999999993</v>
      </c>
      <c r="EH70">
        <v>7.8787000000000003</v>
      </c>
      <c r="EI70">
        <v>7.0724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5.1443000000000003E-2</v>
      </c>
      <c r="EY70">
        <v>3.9522000000000002E-2</v>
      </c>
      <c r="EZ70">
        <v>3.4660000000000003E-2</v>
      </c>
      <c r="FA70">
        <v>2.0846E-2</v>
      </c>
      <c r="FB70">
        <v>2.2189E-2</v>
      </c>
      <c r="FC70">
        <v>2.0399E-2</v>
      </c>
      <c r="FD70">
        <v>1.9532999999999998E-2</v>
      </c>
      <c r="FE70">
        <v>-6.3210000000000002E-3</v>
      </c>
      <c r="FF70">
        <v>-1.9893000000000001E-2</v>
      </c>
      <c r="FG70">
        <v>-4.8052999999999998E-2</v>
      </c>
      <c r="FH70">
        <v>-1.0150000000000001E-3</v>
      </c>
      <c r="FI70">
        <v>-1.454E-3</v>
      </c>
      <c r="FJ70">
        <v>-1.8867999999999999E-2</v>
      </c>
      <c r="FK70">
        <v>-1.0179000000000001E-2</v>
      </c>
      <c r="FL70">
        <v>5.7176999999999999E-2</v>
      </c>
      <c r="FM70">
        <v>5.4204000000000002E-2</v>
      </c>
      <c r="FN70">
        <v>5.3213999999999997E-2</v>
      </c>
      <c r="FO70">
        <v>5.1075000000000002E-2</v>
      </c>
      <c r="FP70">
        <v>5.5489999999999998E-2</v>
      </c>
      <c r="FQ70">
        <v>7.3493000000000003E-2</v>
      </c>
      <c r="FR70">
        <v>6.9025000000000003E-2</v>
      </c>
      <c r="FS70">
        <v>-0.43018200000000001</v>
      </c>
      <c r="FT70">
        <v>-0.42293500000000001</v>
      </c>
      <c r="FU70">
        <v>-0.420047</v>
      </c>
      <c r="FV70">
        <v>-0.41861799999999999</v>
      </c>
      <c r="FW70">
        <v>-0.426284</v>
      </c>
      <c r="FX70">
        <v>-0.44311200000000001</v>
      </c>
      <c r="FY70">
        <v>-0.430564</v>
      </c>
      <c r="FZ70">
        <v>-1.232952</v>
      </c>
      <c r="GA70">
        <v>-1.2030829999999999</v>
      </c>
      <c r="GB70">
        <v>-1.1912020000000001</v>
      </c>
      <c r="GC70">
        <v>-1.1853899999999999</v>
      </c>
      <c r="GD70">
        <v>-1.216464</v>
      </c>
      <c r="GE70">
        <v>-1.275083</v>
      </c>
      <c r="GF70">
        <v>-1.2240070000000001</v>
      </c>
      <c r="GG70">
        <v>-0.78798199999999996</v>
      </c>
      <c r="GH70">
        <v>-0.71569899999999997</v>
      </c>
      <c r="GI70">
        <v>-0.68926399999999999</v>
      </c>
      <c r="GJ70">
        <v>-0.68476599999999999</v>
      </c>
      <c r="GK70">
        <v>-0.76629199999999997</v>
      </c>
      <c r="GL70">
        <v>-1.089885</v>
      </c>
      <c r="GM70">
        <v>-0.94452000000000003</v>
      </c>
      <c r="GN70">
        <v>-0.22755400000000001</v>
      </c>
      <c r="GO70">
        <v>-0.20758599999999999</v>
      </c>
      <c r="GP70">
        <v>-0.19969799999999999</v>
      </c>
      <c r="GQ70">
        <v>-0.19589999999999999</v>
      </c>
      <c r="GR70">
        <v>-0.21698899999999999</v>
      </c>
      <c r="GS70">
        <v>-0.26520199999999999</v>
      </c>
      <c r="GT70">
        <v>-0.231015</v>
      </c>
      <c r="GU70">
        <v>0.38631199999999999</v>
      </c>
      <c r="GV70">
        <v>0.35777100000000001</v>
      </c>
      <c r="GW70">
        <v>0.33304</v>
      </c>
      <c r="GX70">
        <v>0.29331299999999999</v>
      </c>
      <c r="GY70">
        <v>0.51533200000000001</v>
      </c>
      <c r="GZ70">
        <v>0.45651399999999998</v>
      </c>
      <c r="HA70">
        <v>0.42668800000000001</v>
      </c>
      <c r="HB70">
        <v>-5</v>
      </c>
      <c r="HC70">
        <v>5</v>
      </c>
      <c r="HD70">
        <v>5</v>
      </c>
      <c r="HE70">
        <v>5</v>
      </c>
      <c r="HF70">
        <v>10</v>
      </c>
      <c r="HG70">
        <v>0</v>
      </c>
      <c r="HH70">
        <v>0</v>
      </c>
      <c r="HI70">
        <v>-2.7420969999999998</v>
      </c>
      <c r="HJ70">
        <v>-2.7002320000000002</v>
      </c>
      <c r="HK70">
        <v>-2.6842419999999998</v>
      </c>
      <c r="HL70">
        <v>-2.6776209999999998</v>
      </c>
      <c r="HM70">
        <v>-2.722286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737.18200000000002</v>
      </c>
      <c r="HX70">
        <v>0</v>
      </c>
      <c r="HZ70">
        <v>737.13300000000004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762.21400000000006</v>
      </c>
      <c r="IJ70">
        <v>0</v>
      </c>
      <c r="IL70">
        <v>762.43600000000004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772.29499999999996</v>
      </c>
      <c r="IV70">
        <v>0</v>
      </c>
      <c r="IX70">
        <v>772.37699999999995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777.28200000000004</v>
      </c>
      <c r="JH70">
        <v>0</v>
      </c>
      <c r="JJ70">
        <v>777.06700000000001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746.83100000000002</v>
      </c>
      <c r="JT70">
        <v>0</v>
      </c>
      <c r="JV70">
        <v>746.66800000000001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723.745</v>
      </c>
      <c r="KF70">
        <v>0.10199999999999999</v>
      </c>
      <c r="KH70">
        <v>723.79899999999998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761.93499999999995</v>
      </c>
      <c r="KR70">
        <v>2.5000000000000001E-2</v>
      </c>
      <c r="KT70">
        <v>761.94799999999998</v>
      </c>
      <c r="KU70">
        <v>2.5000000000000001E-2</v>
      </c>
      <c r="KV70">
        <v>122.30037369450001</v>
      </c>
      <c r="KW70">
        <v>110.64469011720001</v>
      </c>
      <c r="KX70">
        <v>101.16285251939999</v>
      </c>
      <c r="KY70">
        <v>88.461532259999998</v>
      </c>
      <c r="KZ70">
        <v>91.097932999999998</v>
      </c>
      <c r="LA70">
        <v>112.51725385040001</v>
      </c>
      <c r="LB70">
        <v>95.709077942500016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-45.020179199999994</v>
      </c>
      <c r="LI70">
        <v>-10.9363256</v>
      </c>
      <c r="LJ70">
        <v>-55.633260144000005</v>
      </c>
      <c r="LK70">
        <v>-23.615316206999999</v>
      </c>
      <c r="LL70">
        <v>15.953768385999997</v>
      </c>
      <c r="LM70">
        <v>-23.507469090000004</v>
      </c>
      <c r="LN70">
        <v>-25.22338104</v>
      </c>
      <c r="LO70">
        <v>-1.9521520730000013</v>
      </c>
      <c r="LP70">
        <v>-11.449361477999997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13.710484999999998</v>
      </c>
      <c r="LY70">
        <v>-13.50116</v>
      </c>
      <c r="LZ70">
        <v>-13.421209999999999</v>
      </c>
      <c r="MA70">
        <v>-13.388104999999999</v>
      </c>
      <c r="MB70">
        <v>-27.222860000000001</v>
      </c>
      <c r="MC70">
        <v>0</v>
      </c>
      <c r="MD70">
        <v>0</v>
      </c>
      <c r="ME70">
        <v>-78.866281644799997</v>
      </c>
      <c r="MF70">
        <v>-72.516698207100006</v>
      </c>
      <c r="MG70">
        <v>-66.536101374400005</v>
      </c>
      <c r="MH70">
        <v>-66.454554478600002</v>
      </c>
      <c r="MI70">
        <v>-65.828850664399994</v>
      </c>
      <c r="MJ70">
        <v>-58.744038580499996</v>
      </c>
      <c r="MK70">
        <v>-37.770032471999997</v>
      </c>
      <c r="ML70">
        <v>1.5113169057000135</v>
      </c>
      <c r="MM70">
        <v>1.0115157031000024</v>
      </c>
      <c r="MN70">
        <v>37.159309530999977</v>
      </c>
      <c r="MO70">
        <v>-14.8885963086</v>
      </c>
      <c r="MP70">
        <v>-27.1771587044</v>
      </c>
      <c r="MQ70">
        <v>6.800883996900005</v>
      </c>
      <c r="MR70">
        <v>35.553358392500016</v>
      </c>
    </row>
    <row r="71" spans="1:356" x14ac:dyDescent="0.25">
      <c r="A71">
        <v>326</v>
      </c>
      <c r="B71" t="s">
        <v>454</v>
      </c>
      <c r="C71" s="3">
        <v>42871.82068287037</v>
      </c>
      <c r="D71">
        <v>52.996699999999997</v>
      </c>
      <c r="E71">
        <v>54.011200000000002</v>
      </c>
      <c r="F71">
        <v>76</v>
      </c>
      <c r="G71">
        <v>62</v>
      </c>
      <c r="H71">
        <v>1.3102</v>
      </c>
      <c r="I71">
        <v>323.99169999999998</v>
      </c>
      <c r="J71">
        <v>28395</v>
      </c>
      <c r="K71">
        <v>32</v>
      </c>
      <c r="L71">
        <v>239715</v>
      </c>
      <c r="M71">
        <v>239897</v>
      </c>
      <c r="N71">
        <v>239988</v>
      </c>
      <c r="O71">
        <v>239996</v>
      </c>
      <c r="P71">
        <v>139337</v>
      </c>
      <c r="Q71">
        <v>139295</v>
      </c>
      <c r="R71">
        <v>221044</v>
      </c>
      <c r="S71">
        <v>221051</v>
      </c>
      <c r="T71">
        <v>220848</v>
      </c>
      <c r="U71">
        <v>220855</v>
      </c>
      <c r="V71">
        <v>215756</v>
      </c>
      <c r="W71">
        <v>215731</v>
      </c>
      <c r="X71">
        <v>215483</v>
      </c>
      <c r="Y71">
        <v>215475</v>
      </c>
      <c r="Z71">
        <v>294090</v>
      </c>
      <c r="AA71">
        <v>294082</v>
      </c>
      <c r="AB71">
        <v>1384.27</v>
      </c>
      <c r="AC71">
        <v>6978.5132000000003</v>
      </c>
      <c r="AD71">
        <v>6</v>
      </c>
      <c r="AE71">
        <v>260.28789999999998</v>
      </c>
      <c r="AF71">
        <v>260.28789999999998</v>
      </c>
      <c r="AG71">
        <v>260.28789999999998</v>
      </c>
      <c r="AH71">
        <v>21.7257</v>
      </c>
      <c r="AI71">
        <v>21.7257</v>
      </c>
      <c r="AJ71">
        <v>21.7257</v>
      </c>
      <c r="AK71">
        <v>21.7257</v>
      </c>
      <c r="AL71">
        <v>1200.9766</v>
      </c>
      <c r="AM71">
        <v>1105.9376999999999</v>
      </c>
      <c r="AN71">
        <v>1061.5</v>
      </c>
      <c r="AO71">
        <v>856.84050000000002</v>
      </c>
      <c r="AP71">
        <v>1057.8033</v>
      </c>
      <c r="AQ71">
        <v>991.78060000000005</v>
      </c>
      <c r="AR71">
        <v>969.19730000000004</v>
      </c>
      <c r="AS71">
        <v>949.63490000000002</v>
      </c>
      <c r="AT71">
        <v>929.60799999999995</v>
      </c>
      <c r="AU71">
        <v>913.27520000000004</v>
      </c>
      <c r="AV71">
        <v>897.80629999999996</v>
      </c>
      <c r="AW71">
        <v>880.65819999999997</v>
      </c>
      <c r="AX71">
        <v>16.600000000000001</v>
      </c>
      <c r="AY71">
        <v>21.2</v>
      </c>
      <c r="AZ71">
        <v>32.360799999999998</v>
      </c>
      <c r="BA71">
        <v>22.440100000000001</v>
      </c>
      <c r="BB71">
        <v>17.027200000000001</v>
      </c>
      <c r="BC71">
        <v>13.507999999999999</v>
      </c>
      <c r="BD71">
        <v>11.081899999999999</v>
      </c>
      <c r="BE71">
        <v>9.2632999999999992</v>
      </c>
      <c r="BF71">
        <v>7.8818000000000001</v>
      </c>
      <c r="BG71">
        <v>7.0750000000000002</v>
      </c>
      <c r="BH71">
        <v>7.0640999999999998</v>
      </c>
      <c r="BI71">
        <v>78.62</v>
      </c>
      <c r="BJ71">
        <v>113.56</v>
      </c>
      <c r="BK71">
        <v>108</v>
      </c>
      <c r="BL71">
        <v>150.69999999999999</v>
      </c>
      <c r="BM71">
        <v>137.21</v>
      </c>
      <c r="BN71">
        <v>190.78</v>
      </c>
      <c r="BO71">
        <v>166.75</v>
      </c>
      <c r="BP71">
        <v>234</v>
      </c>
      <c r="BQ71">
        <v>200.52</v>
      </c>
      <c r="BR71">
        <v>283.18</v>
      </c>
      <c r="BS71">
        <v>234.03</v>
      </c>
      <c r="BT71">
        <v>332.01</v>
      </c>
      <c r="BU71">
        <v>265.10000000000002</v>
      </c>
      <c r="BV71">
        <v>372.1</v>
      </c>
      <c r="BW71">
        <v>49.9</v>
      </c>
      <c r="BX71">
        <v>44</v>
      </c>
      <c r="BY71">
        <v>37.247999999999998</v>
      </c>
      <c r="BZ71">
        <v>3.96</v>
      </c>
      <c r="CA71">
        <v>3.5449000000000002</v>
      </c>
      <c r="CB71">
        <v>3.5449000000000002</v>
      </c>
      <c r="CC71">
        <v>-2.2126000000000001</v>
      </c>
      <c r="CD71">
        <v>3.5449000000000002</v>
      </c>
      <c r="CE71">
        <v>1107623</v>
      </c>
      <c r="CF71">
        <v>2</v>
      </c>
      <c r="CI71">
        <v>3.0314000000000001</v>
      </c>
      <c r="CJ71">
        <v>5.5307000000000004</v>
      </c>
      <c r="CK71">
        <v>7.1113999999999997</v>
      </c>
      <c r="CL71">
        <v>9.2993000000000006</v>
      </c>
      <c r="CM71">
        <v>10.8264</v>
      </c>
      <c r="CN71">
        <v>13.3764</v>
      </c>
      <c r="CO71">
        <v>3.2749999999999999</v>
      </c>
      <c r="CP71">
        <v>6.3067000000000002</v>
      </c>
      <c r="CQ71">
        <v>6.7949999999999999</v>
      </c>
      <c r="CR71">
        <v>10.09</v>
      </c>
      <c r="CS71">
        <v>11.02</v>
      </c>
      <c r="CT71">
        <v>14.074999999999999</v>
      </c>
      <c r="CU71">
        <v>25.063600000000001</v>
      </c>
      <c r="CV71">
        <v>24.9162</v>
      </c>
      <c r="CW71">
        <v>25.061900000000001</v>
      </c>
      <c r="CX71">
        <v>24.936900000000001</v>
      </c>
      <c r="CY71">
        <v>25.024899999999999</v>
      </c>
      <c r="CZ71">
        <v>25.263100000000001</v>
      </c>
      <c r="DB71">
        <v>20382</v>
      </c>
      <c r="DC71">
        <v>615</v>
      </c>
      <c r="DD71">
        <v>17</v>
      </c>
      <c r="DF71" t="s">
        <v>529</v>
      </c>
      <c r="DG71">
        <v>699</v>
      </c>
      <c r="DH71">
        <v>1589</v>
      </c>
      <c r="DI71">
        <v>12</v>
      </c>
      <c r="DJ71">
        <v>3</v>
      </c>
      <c r="DK71">
        <v>35</v>
      </c>
      <c r="DL71">
        <v>38</v>
      </c>
      <c r="DM71">
        <v>3.96</v>
      </c>
      <c r="DN71">
        <v>2122.5430000000001</v>
      </c>
      <c r="DO71">
        <v>1909.9286</v>
      </c>
      <c r="DP71">
        <v>1832.85</v>
      </c>
      <c r="DQ71">
        <v>1676.5786000000001</v>
      </c>
      <c r="DR71">
        <v>1626.6143</v>
      </c>
      <c r="DS71">
        <v>1516.25</v>
      </c>
      <c r="DT71">
        <v>1359.6428000000001</v>
      </c>
      <c r="DU71">
        <v>102.2821</v>
      </c>
      <c r="DV71">
        <v>103.8321</v>
      </c>
      <c r="DW71">
        <v>101.81359999999999</v>
      </c>
      <c r="DX71">
        <v>101.9729</v>
      </c>
      <c r="DY71">
        <v>97.542100000000005</v>
      </c>
      <c r="DZ71">
        <v>59.846400000000003</v>
      </c>
      <c r="EA71">
        <v>43.4621</v>
      </c>
      <c r="EB71">
        <v>32.360799999999998</v>
      </c>
      <c r="EC71">
        <v>22.440100000000001</v>
      </c>
      <c r="ED71">
        <v>17.027200000000001</v>
      </c>
      <c r="EE71">
        <v>13.507999999999999</v>
      </c>
      <c r="EF71">
        <v>11.081899999999999</v>
      </c>
      <c r="EG71">
        <v>9.2632999999999992</v>
      </c>
      <c r="EH71">
        <v>7.8818000000000001</v>
      </c>
      <c r="EI71">
        <v>7.0750000000000002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5.1435000000000002E-2</v>
      </c>
      <c r="EY71">
        <v>3.9029000000000001E-2</v>
      </c>
      <c r="EZ71">
        <v>3.4093999999999999E-2</v>
      </c>
      <c r="FA71">
        <v>2.0766E-2</v>
      </c>
      <c r="FB71">
        <v>2.2235999999999999E-2</v>
      </c>
      <c r="FC71">
        <v>2.0912E-2</v>
      </c>
      <c r="FD71">
        <v>2.0076E-2</v>
      </c>
      <c r="FE71">
        <v>-6.2849999999999998E-3</v>
      </c>
      <c r="FF71">
        <v>-1.9748000000000002E-2</v>
      </c>
      <c r="FG71">
        <v>-4.7758000000000002E-2</v>
      </c>
      <c r="FH71">
        <v>-1.0330000000000001E-3</v>
      </c>
      <c r="FI71">
        <v>-1.4580000000000001E-3</v>
      </c>
      <c r="FJ71">
        <v>-1.9245999999999999E-2</v>
      </c>
      <c r="FK71">
        <v>-1.0422000000000001E-2</v>
      </c>
      <c r="FL71">
        <v>5.7193000000000001E-2</v>
      </c>
      <c r="FM71">
        <v>5.4231000000000001E-2</v>
      </c>
      <c r="FN71">
        <v>5.3238000000000001E-2</v>
      </c>
      <c r="FO71">
        <v>5.1096000000000003E-2</v>
      </c>
      <c r="FP71">
        <v>5.5509000000000003E-2</v>
      </c>
      <c r="FQ71">
        <v>7.3527999999999996E-2</v>
      </c>
      <c r="FR71">
        <v>6.9056999999999993E-2</v>
      </c>
      <c r="FS71">
        <v>-0.429983</v>
      </c>
      <c r="FT71">
        <v>-0.42230499999999999</v>
      </c>
      <c r="FU71">
        <v>-0.41948999999999997</v>
      </c>
      <c r="FV71">
        <v>-0.41810000000000003</v>
      </c>
      <c r="FW71">
        <v>-0.425983</v>
      </c>
      <c r="FX71">
        <v>-0.44271700000000003</v>
      </c>
      <c r="FY71">
        <v>-0.43019299999999999</v>
      </c>
      <c r="FZ71">
        <v>-1.232205</v>
      </c>
      <c r="GA71">
        <v>-1.199859</v>
      </c>
      <c r="GB71">
        <v>-1.1881390000000001</v>
      </c>
      <c r="GC71">
        <v>-1.182485</v>
      </c>
      <c r="GD71">
        <v>-1.2154339999999999</v>
      </c>
      <c r="GE71">
        <v>-1.273069</v>
      </c>
      <c r="GF71">
        <v>-1.2222360000000001</v>
      </c>
      <c r="GG71">
        <v>-0.78839800000000004</v>
      </c>
      <c r="GH71">
        <v>-0.71714900000000004</v>
      </c>
      <c r="GI71">
        <v>-0.69039300000000003</v>
      </c>
      <c r="GJ71">
        <v>-0.68577200000000005</v>
      </c>
      <c r="GK71">
        <v>-0.76707099999999995</v>
      </c>
      <c r="GL71">
        <v>-1.091018</v>
      </c>
      <c r="GM71">
        <v>-0.94553600000000004</v>
      </c>
      <c r="GN71">
        <v>-0.22717200000000001</v>
      </c>
      <c r="GO71">
        <v>-0.20632600000000001</v>
      </c>
      <c r="GP71">
        <v>-0.19870299999999999</v>
      </c>
      <c r="GQ71">
        <v>-0.19501299999999999</v>
      </c>
      <c r="GR71">
        <v>-0.21629599999999999</v>
      </c>
      <c r="GS71">
        <v>-0.26438200000000001</v>
      </c>
      <c r="GT71">
        <v>-0.230298</v>
      </c>
      <c r="GU71">
        <v>0.38566600000000001</v>
      </c>
      <c r="GV71">
        <v>0.35788999999999999</v>
      </c>
      <c r="GW71">
        <v>0.33350999999999997</v>
      </c>
      <c r="GX71">
        <v>0.29385099999999997</v>
      </c>
      <c r="GY71">
        <v>0.51609799999999995</v>
      </c>
      <c r="GZ71">
        <v>0.45680999999999999</v>
      </c>
      <c r="HA71">
        <v>0.42669400000000002</v>
      </c>
      <c r="HB71">
        <v>5</v>
      </c>
      <c r="HC71">
        <v>15</v>
      </c>
      <c r="HD71">
        <v>15</v>
      </c>
      <c r="HE71">
        <v>15</v>
      </c>
      <c r="HF71">
        <v>10</v>
      </c>
      <c r="HG71">
        <v>-10</v>
      </c>
      <c r="HH71">
        <v>10</v>
      </c>
      <c r="HI71">
        <v>-2.7419120000000001</v>
      </c>
      <c r="HJ71">
        <v>-2.699319</v>
      </c>
      <c r="HK71">
        <v>-2.683351</v>
      </c>
      <c r="HL71">
        <v>-2.6767300000000001</v>
      </c>
      <c r="HM71">
        <v>-2.7221950000000001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737.18200000000002</v>
      </c>
      <c r="HX71">
        <v>0</v>
      </c>
      <c r="HZ71">
        <v>737.13300000000004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762.21400000000006</v>
      </c>
      <c r="IJ71">
        <v>0</v>
      </c>
      <c r="IL71">
        <v>762.43600000000004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772.29499999999996</v>
      </c>
      <c r="IV71">
        <v>0</v>
      </c>
      <c r="IX71">
        <v>772.37699999999995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777.28200000000004</v>
      </c>
      <c r="JH71">
        <v>0</v>
      </c>
      <c r="JJ71">
        <v>777.06700000000001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746.83100000000002</v>
      </c>
      <c r="JT71">
        <v>0</v>
      </c>
      <c r="JV71">
        <v>746.66800000000001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723.745</v>
      </c>
      <c r="KF71">
        <v>0.10199999999999999</v>
      </c>
      <c r="KH71">
        <v>723.79899999999998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761.93499999999995</v>
      </c>
      <c r="KR71">
        <v>2.5000000000000001E-2</v>
      </c>
      <c r="KT71">
        <v>761.94799999999998</v>
      </c>
      <c r="KU71">
        <v>2.5000000000000001E-2</v>
      </c>
      <c r="KV71">
        <v>121.39460179900001</v>
      </c>
      <c r="KW71">
        <v>103.57733790660001</v>
      </c>
      <c r="KX71">
        <v>97.5772683</v>
      </c>
      <c r="KY71">
        <v>85.666460145600013</v>
      </c>
      <c r="KZ71">
        <v>90.291733178699999</v>
      </c>
      <c r="LA71">
        <v>111.48683</v>
      </c>
      <c r="LB71">
        <v>93.892852839599996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-44.980047200000001</v>
      </c>
      <c r="LI71">
        <v>-10.926902199999999</v>
      </c>
      <c r="LJ71">
        <v>-55.634055750000009</v>
      </c>
      <c r="LK71">
        <v>-23.134481379</v>
      </c>
      <c r="LL71">
        <v>16.234731296000003</v>
      </c>
      <c r="LM71">
        <v>-23.333976505000003</v>
      </c>
      <c r="LN71">
        <v>-25.254287651999995</v>
      </c>
      <c r="LO71">
        <v>-2.120932954000001</v>
      </c>
      <c r="LP71">
        <v>-11.799466344000001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-13.70956</v>
      </c>
      <c r="LY71">
        <v>-40.489784999999998</v>
      </c>
      <c r="LZ71">
        <v>-40.250264999999999</v>
      </c>
      <c r="MA71">
        <v>-40.150950000000002</v>
      </c>
      <c r="MB71">
        <v>-27.22195</v>
      </c>
      <c r="MC71">
        <v>0</v>
      </c>
      <c r="MD71">
        <v>0</v>
      </c>
      <c r="ME71">
        <v>-80.639003075800005</v>
      </c>
      <c r="MF71">
        <v>-74.463086682899998</v>
      </c>
      <c r="MG71">
        <v>-70.291396744799997</v>
      </c>
      <c r="MH71">
        <v>-69.930159578800001</v>
      </c>
      <c r="MI71">
        <v>-74.821716189100002</v>
      </c>
      <c r="MJ71">
        <v>-65.293499635200007</v>
      </c>
      <c r="MK71">
        <v>-41.094980185600001</v>
      </c>
      <c r="ML71">
        <v>-28.588017026800003</v>
      </c>
      <c r="MM71">
        <v>-34.510015155299982</v>
      </c>
      <c r="MN71">
        <v>3.2703378512000114</v>
      </c>
      <c r="MO71">
        <v>-47.748625938199993</v>
      </c>
      <c r="MP71">
        <v>-37.006220662400004</v>
      </c>
      <c r="MQ71">
        <v>-0.90764978920000772</v>
      </c>
      <c r="MR71">
        <v>30.071504109999999</v>
      </c>
    </row>
    <row r="72" spans="1:356" x14ac:dyDescent="0.25">
      <c r="A72">
        <v>326</v>
      </c>
      <c r="B72" t="s">
        <v>455</v>
      </c>
      <c r="C72" s="3">
        <v>42871.822395833333</v>
      </c>
      <c r="D72">
        <v>52.734499999999997</v>
      </c>
      <c r="E72">
        <v>53.747</v>
      </c>
      <c r="F72">
        <v>85</v>
      </c>
      <c r="G72">
        <v>61</v>
      </c>
      <c r="H72">
        <v>1.3102</v>
      </c>
      <c r="I72">
        <v>322.2439</v>
      </c>
      <c r="J72">
        <v>28244</v>
      </c>
      <c r="K72">
        <v>32</v>
      </c>
      <c r="L72">
        <v>239715</v>
      </c>
      <c r="M72">
        <v>239897</v>
      </c>
      <c r="N72">
        <v>239988</v>
      </c>
      <c r="O72">
        <v>239996</v>
      </c>
      <c r="P72">
        <v>139337</v>
      </c>
      <c r="Q72">
        <v>139295</v>
      </c>
      <c r="R72">
        <v>221044</v>
      </c>
      <c r="S72">
        <v>221051</v>
      </c>
      <c r="T72">
        <v>220848</v>
      </c>
      <c r="U72">
        <v>220855</v>
      </c>
      <c r="V72">
        <v>215756</v>
      </c>
      <c r="W72">
        <v>215731</v>
      </c>
      <c r="X72">
        <v>215483</v>
      </c>
      <c r="Y72">
        <v>215475</v>
      </c>
      <c r="Z72">
        <v>294090</v>
      </c>
      <c r="AA72">
        <v>294082</v>
      </c>
      <c r="AB72">
        <v>1384.27</v>
      </c>
      <c r="AC72">
        <v>7007.2040999999999</v>
      </c>
      <c r="AD72">
        <v>6</v>
      </c>
      <c r="AE72">
        <v>260.50139999999999</v>
      </c>
      <c r="AF72">
        <v>260.50139999999999</v>
      </c>
      <c r="AG72">
        <v>260.50139999999999</v>
      </c>
      <c r="AH72">
        <v>21.939299999999999</v>
      </c>
      <c r="AI72">
        <v>21.939299999999999</v>
      </c>
      <c r="AJ72">
        <v>21.939299999999999</v>
      </c>
      <c r="AK72">
        <v>21.939299999999999</v>
      </c>
      <c r="AL72">
        <v>1190.4296999999999</v>
      </c>
      <c r="AM72">
        <v>1103.6153999999999</v>
      </c>
      <c r="AN72">
        <v>1067.5</v>
      </c>
      <c r="AO72">
        <v>851.87699999999995</v>
      </c>
      <c r="AP72">
        <v>1053.1780000000001</v>
      </c>
      <c r="AQ72">
        <v>986.60450000000003</v>
      </c>
      <c r="AR72">
        <v>962.91859999999997</v>
      </c>
      <c r="AS72">
        <v>942.05319999999995</v>
      </c>
      <c r="AT72">
        <v>920.94079999999997</v>
      </c>
      <c r="AU72">
        <v>903.69550000000004</v>
      </c>
      <c r="AV72">
        <v>887.2337</v>
      </c>
      <c r="AW72">
        <v>868.99839999999995</v>
      </c>
      <c r="AX72">
        <v>16.8</v>
      </c>
      <c r="AY72">
        <v>22</v>
      </c>
      <c r="AZ72">
        <v>32.442799999999998</v>
      </c>
      <c r="BA72">
        <v>22.6814</v>
      </c>
      <c r="BB72">
        <v>17.076899999999998</v>
      </c>
      <c r="BC72">
        <v>13.5464</v>
      </c>
      <c r="BD72">
        <v>11.0814</v>
      </c>
      <c r="BE72">
        <v>9.2704000000000004</v>
      </c>
      <c r="BF72">
        <v>7.8861999999999997</v>
      </c>
      <c r="BG72">
        <v>7.0747</v>
      </c>
      <c r="BH72">
        <v>7.0650000000000004</v>
      </c>
      <c r="BI72">
        <v>78.510000000000005</v>
      </c>
      <c r="BJ72">
        <v>113.9</v>
      </c>
      <c r="BK72">
        <v>107.57</v>
      </c>
      <c r="BL72">
        <v>151.49</v>
      </c>
      <c r="BM72">
        <v>136.55000000000001</v>
      </c>
      <c r="BN72">
        <v>192.22</v>
      </c>
      <c r="BO72">
        <v>166.56</v>
      </c>
      <c r="BP72">
        <v>236.25</v>
      </c>
      <c r="BQ72">
        <v>200.43</v>
      </c>
      <c r="BR72">
        <v>286.45</v>
      </c>
      <c r="BS72">
        <v>233.92</v>
      </c>
      <c r="BT72">
        <v>336.12</v>
      </c>
      <c r="BU72">
        <v>265.07</v>
      </c>
      <c r="BV72">
        <v>377.29</v>
      </c>
      <c r="BW72">
        <v>49.9</v>
      </c>
      <c r="BX72">
        <v>43.8</v>
      </c>
      <c r="BY72">
        <v>37.909700000000001</v>
      </c>
      <c r="BZ72">
        <v>3.32</v>
      </c>
      <c r="CA72">
        <v>4.0262000000000002</v>
      </c>
      <c r="CB72">
        <v>4.0262000000000002</v>
      </c>
      <c r="CC72">
        <v>-1.5081</v>
      </c>
      <c r="CD72">
        <v>4.0262000000000002</v>
      </c>
      <c r="CE72">
        <v>1107623</v>
      </c>
      <c r="CF72">
        <v>1</v>
      </c>
      <c r="CI72">
        <v>2.9935999999999998</v>
      </c>
      <c r="CJ72">
        <v>5.4443000000000001</v>
      </c>
      <c r="CK72">
        <v>7.0042999999999997</v>
      </c>
      <c r="CL72">
        <v>9.1578999999999997</v>
      </c>
      <c r="CM72">
        <v>10.769299999999999</v>
      </c>
      <c r="CN72">
        <v>13.3864</v>
      </c>
      <c r="CO72">
        <v>3.2115</v>
      </c>
      <c r="CP72">
        <v>6.1852</v>
      </c>
      <c r="CQ72">
        <v>7.3868999999999998</v>
      </c>
      <c r="CR72">
        <v>9.7574000000000005</v>
      </c>
      <c r="CS72">
        <v>11.218</v>
      </c>
      <c r="CT72">
        <v>14.050800000000001</v>
      </c>
      <c r="CU72">
        <v>24.743099999999998</v>
      </c>
      <c r="CV72">
        <v>24.974599999999999</v>
      </c>
      <c r="CW72">
        <v>25.064399999999999</v>
      </c>
      <c r="CX72">
        <v>25.130400000000002</v>
      </c>
      <c r="CY72">
        <v>25.0504</v>
      </c>
      <c r="CZ72">
        <v>25.2014</v>
      </c>
      <c r="DB72">
        <v>20382</v>
      </c>
      <c r="DC72">
        <v>615</v>
      </c>
      <c r="DD72">
        <v>18</v>
      </c>
      <c r="DF72" t="s">
        <v>529</v>
      </c>
      <c r="DG72">
        <v>699</v>
      </c>
      <c r="DH72">
        <v>1589</v>
      </c>
      <c r="DI72">
        <v>12</v>
      </c>
      <c r="DJ72">
        <v>3</v>
      </c>
      <c r="DK72">
        <v>35</v>
      </c>
      <c r="DL72">
        <v>39.666663999999997</v>
      </c>
      <c r="DM72">
        <v>3.32</v>
      </c>
      <c r="DN72">
        <v>2157.2143999999998</v>
      </c>
      <c r="DO72">
        <v>1982.2428</v>
      </c>
      <c r="DP72">
        <v>1882.5215000000001</v>
      </c>
      <c r="DQ72">
        <v>1725.0714</v>
      </c>
      <c r="DR72">
        <v>1639.0929000000001</v>
      </c>
      <c r="DS72">
        <v>1530.8071</v>
      </c>
      <c r="DT72">
        <v>1382.75</v>
      </c>
      <c r="DU72">
        <v>101.0864</v>
      </c>
      <c r="DV72">
        <v>100.5607</v>
      </c>
      <c r="DW72">
        <v>96.7179</v>
      </c>
      <c r="DX72">
        <v>96.782899999999998</v>
      </c>
      <c r="DY72">
        <v>95.223600000000005</v>
      </c>
      <c r="DZ72">
        <v>56.663600000000002</v>
      </c>
      <c r="EA72">
        <v>42.166400000000003</v>
      </c>
      <c r="EB72">
        <v>32.442799999999998</v>
      </c>
      <c r="EC72">
        <v>22.6814</v>
      </c>
      <c r="ED72">
        <v>17.076899999999998</v>
      </c>
      <c r="EE72">
        <v>13.5464</v>
      </c>
      <c r="EF72">
        <v>11.0814</v>
      </c>
      <c r="EG72">
        <v>9.2704000000000004</v>
      </c>
      <c r="EH72">
        <v>7.8861999999999997</v>
      </c>
      <c r="EI72">
        <v>7.0747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5.0663E-2</v>
      </c>
      <c r="EY72">
        <v>3.8546999999999998E-2</v>
      </c>
      <c r="EZ72">
        <v>3.3763000000000001E-2</v>
      </c>
      <c r="FA72">
        <v>2.0735E-2</v>
      </c>
      <c r="FB72">
        <v>2.2317E-2</v>
      </c>
      <c r="FC72">
        <v>2.0317000000000002E-2</v>
      </c>
      <c r="FD72">
        <v>1.9532000000000001E-2</v>
      </c>
      <c r="FE72">
        <v>-6.2849999999999998E-3</v>
      </c>
      <c r="FF72">
        <v>-1.9748999999999999E-2</v>
      </c>
      <c r="FG72">
        <v>-4.7760999999999998E-2</v>
      </c>
      <c r="FH72">
        <v>-1.034E-3</v>
      </c>
      <c r="FI72">
        <v>-1.4610000000000001E-3</v>
      </c>
      <c r="FJ72">
        <v>-2.0587000000000001E-2</v>
      </c>
      <c r="FK72">
        <v>-1.1409000000000001E-2</v>
      </c>
      <c r="FL72">
        <v>5.7178E-2</v>
      </c>
      <c r="FM72">
        <v>5.4209E-2</v>
      </c>
      <c r="FN72">
        <v>5.3213999999999997E-2</v>
      </c>
      <c r="FO72">
        <v>5.1074000000000001E-2</v>
      </c>
      <c r="FP72">
        <v>5.5487000000000002E-2</v>
      </c>
      <c r="FQ72">
        <v>7.3492000000000002E-2</v>
      </c>
      <c r="FR72">
        <v>6.9023000000000001E-2</v>
      </c>
      <c r="FS72">
        <v>-0.43002699999999999</v>
      </c>
      <c r="FT72">
        <v>-0.42257</v>
      </c>
      <c r="FU72">
        <v>-0.41980499999999998</v>
      </c>
      <c r="FV72">
        <v>-0.41840699999999997</v>
      </c>
      <c r="FW72">
        <v>-0.42623100000000003</v>
      </c>
      <c r="FX72">
        <v>-0.44281599999999999</v>
      </c>
      <c r="FY72">
        <v>-0.43029099999999998</v>
      </c>
      <c r="FZ72">
        <v>-1.2320930000000001</v>
      </c>
      <c r="GA72">
        <v>-1.2004900000000001</v>
      </c>
      <c r="GB72">
        <v>-1.1891179999999999</v>
      </c>
      <c r="GC72">
        <v>-1.183432</v>
      </c>
      <c r="GD72">
        <v>-1.216145</v>
      </c>
      <c r="GE72">
        <v>-1.2715479999999999</v>
      </c>
      <c r="GF72">
        <v>-1.220672</v>
      </c>
      <c r="GG72">
        <v>-0.78858499999999998</v>
      </c>
      <c r="GH72">
        <v>-0.71657499999999996</v>
      </c>
      <c r="GI72">
        <v>-0.68974000000000002</v>
      </c>
      <c r="GJ72">
        <v>-0.68514799999999998</v>
      </c>
      <c r="GK72">
        <v>-0.76658499999999996</v>
      </c>
      <c r="GL72">
        <v>-1.090338</v>
      </c>
      <c r="GM72">
        <v>-0.94486599999999998</v>
      </c>
      <c r="GN72">
        <v>-0.227076</v>
      </c>
      <c r="GO72">
        <v>-0.206868</v>
      </c>
      <c r="GP72">
        <v>-0.19931399999999999</v>
      </c>
      <c r="GQ72">
        <v>-0.19559599999999999</v>
      </c>
      <c r="GR72">
        <v>-0.21676400000000001</v>
      </c>
      <c r="GS72">
        <v>-0.26491599999999998</v>
      </c>
      <c r="GT72">
        <v>-0.23080200000000001</v>
      </c>
      <c r="GU72">
        <v>0.38627800000000001</v>
      </c>
      <c r="GV72">
        <v>0.35835600000000001</v>
      </c>
      <c r="GW72">
        <v>0.33361800000000003</v>
      </c>
      <c r="GX72">
        <v>0.29356599999999999</v>
      </c>
      <c r="GY72">
        <v>0.51549999999999996</v>
      </c>
      <c r="GZ72">
        <v>0.45644400000000002</v>
      </c>
      <c r="HA72">
        <v>0.426734</v>
      </c>
      <c r="HB72">
        <v>5</v>
      </c>
      <c r="HC72">
        <v>15</v>
      </c>
      <c r="HD72">
        <v>15</v>
      </c>
      <c r="HE72">
        <v>15</v>
      </c>
      <c r="HF72">
        <v>10</v>
      </c>
      <c r="HG72">
        <v>-20</v>
      </c>
      <c r="HH72">
        <v>20</v>
      </c>
      <c r="HI72">
        <v>-2.7417410000000002</v>
      </c>
      <c r="HJ72">
        <v>-2.6991930000000002</v>
      </c>
      <c r="HK72">
        <v>-2.6832370000000001</v>
      </c>
      <c r="HL72">
        <v>-2.6766130000000001</v>
      </c>
      <c r="HM72">
        <v>-2.7220089999999999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737.18200000000002</v>
      </c>
      <c r="HX72">
        <v>0</v>
      </c>
      <c r="HZ72">
        <v>737.13300000000004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762.21400000000006</v>
      </c>
      <c r="IJ72">
        <v>0</v>
      </c>
      <c r="IL72">
        <v>762.43600000000004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772.29499999999996</v>
      </c>
      <c r="IV72">
        <v>0</v>
      </c>
      <c r="IX72">
        <v>772.37699999999995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777.28200000000004</v>
      </c>
      <c r="JH72">
        <v>0</v>
      </c>
      <c r="JJ72">
        <v>777.06700000000001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746.83100000000002</v>
      </c>
      <c r="JT72">
        <v>0</v>
      </c>
      <c r="JV72">
        <v>746.66800000000001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723.745</v>
      </c>
      <c r="KF72">
        <v>0.10199999999999999</v>
      </c>
      <c r="KH72">
        <v>723.79899999999998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761.93499999999995</v>
      </c>
      <c r="KR72">
        <v>2.5000000000000001E-2</v>
      </c>
      <c r="KT72">
        <v>761.94799999999998</v>
      </c>
      <c r="KU72">
        <v>2.5000000000000001E-2</v>
      </c>
      <c r="KV72">
        <v>123.34520496319999</v>
      </c>
      <c r="KW72">
        <v>107.4553999452</v>
      </c>
      <c r="KX72">
        <v>100.176499101</v>
      </c>
      <c r="KY72">
        <v>88.106296683600007</v>
      </c>
      <c r="KZ72">
        <v>90.948347742300001</v>
      </c>
      <c r="LA72">
        <v>112.5020753932</v>
      </c>
      <c r="LB72">
        <v>95.441553249999998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-44.9901056</v>
      </c>
      <c r="LI72">
        <v>-10.929391399999998</v>
      </c>
      <c r="LJ72">
        <v>-54.677823154000002</v>
      </c>
      <c r="LK72">
        <v>-22.566811019999999</v>
      </c>
      <c r="LL72">
        <v>16.645273763999995</v>
      </c>
      <c r="LM72">
        <v>-23.314793832000003</v>
      </c>
      <c r="LN72">
        <v>-25.36392012</v>
      </c>
      <c r="LO72">
        <v>0.3433179599999992</v>
      </c>
      <c r="LP72">
        <v>-9.9155186559999997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-13.708705000000002</v>
      </c>
      <c r="LY72">
        <v>-40.487895000000002</v>
      </c>
      <c r="LZ72">
        <v>-40.248555000000003</v>
      </c>
      <c r="MA72">
        <v>-40.149194999999999</v>
      </c>
      <c r="MB72">
        <v>-27.220089999999999</v>
      </c>
      <c r="MC72">
        <v>0</v>
      </c>
      <c r="MD72">
        <v>0</v>
      </c>
      <c r="ME72">
        <v>-79.715218743999998</v>
      </c>
      <c r="MF72">
        <v>-72.059283602499988</v>
      </c>
      <c r="MG72">
        <v>-66.710204345999998</v>
      </c>
      <c r="MH72">
        <v>-66.310610369199992</v>
      </c>
      <c r="MI72">
        <v>-72.996983405999998</v>
      </c>
      <c r="MJ72">
        <v>-61.782476296800006</v>
      </c>
      <c r="MK72">
        <v>-39.841597702400001</v>
      </c>
      <c r="ML72">
        <v>-24.756541934800019</v>
      </c>
      <c r="MM72">
        <v>-27.658589677299993</v>
      </c>
      <c r="MN72">
        <v>9.8630135190000061</v>
      </c>
      <c r="MO72">
        <v>-41.66830251759999</v>
      </c>
      <c r="MP72">
        <v>-34.632645783699999</v>
      </c>
      <c r="MQ72">
        <v>6.0728114563999824</v>
      </c>
      <c r="MR72">
        <v>34.755045491599994</v>
      </c>
    </row>
    <row r="73" spans="1:356" x14ac:dyDescent="0.25">
      <c r="A73">
        <v>326</v>
      </c>
      <c r="B73" t="s">
        <v>456</v>
      </c>
      <c r="C73" s="3">
        <v>42871.823981481481</v>
      </c>
      <c r="D73">
        <v>52.6327</v>
      </c>
      <c r="E73">
        <v>53.604800000000004</v>
      </c>
      <c r="F73">
        <v>75</v>
      </c>
      <c r="G73">
        <v>60</v>
      </c>
      <c r="H73">
        <v>1.3102</v>
      </c>
      <c r="I73">
        <v>316.18610000000001</v>
      </c>
      <c r="J73">
        <v>27713</v>
      </c>
      <c r="K73">
        <v>32</v>
      </c>
      <c r="L73">
        <v>239715</v>
      </c>
      <c r="M73">
        <v>239897</v>
      </c>
      <c r="N73">
        <v>239988</v>
      </c>
      <c r="O73">
        <v>239996</v>
      </c>
      <c r="P73">
        <v>139337</v>
      </c>
      <c r="Q73">
        <v>139295</v>
      </c>
      <c r="R73">
        <v>221044</v>
      </c>
      <c r="S73">
        <v>221051</v>
      </c>
      <c r="T73">
        <v>220848</v>
      </c>
      <c r="U73">
        <v>220855</v>
      </c>
      <c r="V73">
        <v>215756</v>
      </c>
      <c r="W73">
        <v>215731</v>
      </c>
      <c r="X73">
        <v>215483</v>
      </c>
      <c r="Y73">
        <v>215475</v>
      </c>
      <c r="Z73">
        <v>294090</v>
      </c>
      <c r="AA73">
        <v>294082</v>
      </c>
      <c r="AB73">
        <v>1384.27</v>
      </c>
      <c r="AC73">
        <v>7035.4722000000002</v>
      </c>
      <c r="AD73">
        <v>6</v>
      </c>
      <c r="AE73">
        <v>260.71100000000001</v>
      </c>
      <c r="AF73">
        <v>260.71100000000001</v>
      </c>
      <c r="AG73">
        <v>260.71100000000001</v>
      </c>
      <c r="AH73">
        <v>22.148900000000001</v>
      </c>
      <c r="AI73">
        <v>22.148900000000001</v>
      </c>
      <c r="AJ73">
        <v>22.148900000000001</v>
      </c>
      <c r="AK73">
        <v>22.148900000000001</v>
      </c>
      <c r="AL73">
        <v>1192.7734</v>
      </c>
      <c r="AM73">
        <v>1103.9182000000001</v>
      </c>
      <c r="AN73">
        <v>1064.3334</v>
      </c>
      <c r="AO73">
        <v>857.14970000000005</v>
      </c>
      <c r="AP73">
        <v>1054.7331999999999</v>
      </c>
      <c r="AQ73">
        <v>988.70860000000005</v>
      </c>
      <c r="AR73">
        <v>965.96500000000003</v>
      </c>
      <c r="AS73">
        <v>946.21259999999995</v>
      </c>
      <c r="AT73">
        <v>926.04610000000002</v>
      </c>
      <c r="AU73">
        <v>909.24289999999996</v>
      </c>
      <c r="AV73">
        <v>893.351</v>
      </c>
      <c r="AW73">
        <v>875.69529999999997</v>
      </c>
      <c r="AX73">
        <v>16.600000000000001</v>
      </c>
      <c r="AY73">
        <v>21</v>
      </c>
      <c r="AZ73">
        <v>32.318300000000001</v>
      </c>
      <c r="BA73">
        <v>22.533799999999999</v>
      </c>
      <c r="BB73">
        <v>16.9862</v>
      </c>
      <c r="BC73">
        <v>13.4809</v>
      </c>
      <c r="BD73">
        <v>11.048400000000001</v>
      </c>
      <c r="BE73">
        <v>9.2537000000000003</v>
      </c>
      <c r="BF73">
        <v>7.8784999999999998</v>
      </c>
      <c r="BG73">
        <v>7.0735000000000001</v>
      </c>
      <c r="BH73">
        <v>7.0663</v>
      </c>
      <c r="BI73">
        <v>78.569999999999993</v>
      </c>
      <c r="BJ73">
        <v>113.45</v>
      </c>
      <c r="BK73">
        <v>108.16</v>
      </c>
      <c r="BL73">
        <v>151.47</v>
      </c>
      <c r="BM73">
        <v>137.84</v>
      </c>
      <c r="BN73">
        <v>191.79</v>
      </c>
      <c r="BO73">
        <v>166.98</v>
      </c>
      <c r="BP73">
        <v>235.06</v>
      </c>
      <c r="BQ73">
        <v>201.25</v>
      </c>
      <c r="BR73">
        <v>284.14999999999998</v>
      </c>
      <c r="BS73">
        <v>234.08</v>
      </c>
      <c r="BT73">
        <v>333.18</v>
      </c>
      <c r="BU73">
        <v>265.27</v>
      </c>
      <c r="BV73">
        <v>373.23</v>
      </c>
      <c r="BW73">
        <v>49</v>
      </c>
      <c r="BX73">
        <v>44</v>
      </c>
      <c r="BY73">
        <v>36.567799999999998</v>
      </c>
      <c r="BZ73">
        <v>2.62</v>
      </c>
      <c r="CA73">
        <v>3.4535999999999998</v>
      </c>
      <c r="CB73">
        <v>3.4535999999999998</v>
      </c>
      <c r="CC73">
        <v>-1.1797</v>
      </c>
      <c r="CD73">
        <v>3.4535999999999998</v>
      </c>
      <c r="CE73">
        <v>1107623</v>
      </c>
      <c r="CF73">
        <v>2</v>
      </c>
      <c r="CI73">
        <v>2.9363999999999999</v>
      </c>
      <c r="CJ73">
        <v>5.5350000000000001</v>
      </c>
      <c r="CK73">
        <v>7.0143000000000004</v>
      </c>
      <c r="CL73">
        <v>9.1493000000000002</v>
      </c>
      <c r="CM73">
        <v>10.758599999999999</v>
      </c>
      <c r="CN73">
        <v>13.3529</v>
      </c>
      <c r="CO73">
        <v>3.1787000000000001</v>
      </c>
      <c r="CP73">
        <v>5.8769999999999998</v>
      </c>
      <c r="CQ73">
        <v>7.2754000000000003</v>
      </c>
      <c r="CR73">
        <v>9.8163999999999998</v>
      </c>
      <c r="CS73">
        <v>10.9984</v>
      </c>
      <c r="CT73">
        <v>14.1279</v>
      </c>
      <c r="CU73">
        <v>24.940300000000001</v>
      </c>
      <c r="CV73">
        <v>24.922000000000001</v>
      </c>
      <c r="CW73">
        <v>25.043500000000002</v>
      </c>
      <c r="CX73">
        <v>25.0959</v>
      </c>
      <c r="CY73">
        <v>25.117799999999999</v>
      </c>
      <c r="CZ73">
        <v>25.204499999999999</v>
      </c>
      <c r="DB73">
        <v>20382</v>
      </c>
      <c r="DC73">
        <v>616</v>
      </c>
      <c r="DD73">
        <v>1</v>
      </c>
      <c r="DF73" t="s">
        <v>529</v>
      </c>
      <c r="DG73">
        <v>699</v>
      </c>
      <c r="DH73">
        <v>1589</v>
      </c>
      <c r="DI73">
        <v>12</v>
      </c>
      <c r="DJ73">
        <v>3</v>
      </c>
      <c r="DK73">
        <v>35</v>
      </c>
      <c r="DL73">
        <v>32.666663999999997</v>
      </c>
      <c r="DM73">
        <v>2.62</v>
      </c>
      <c r="DN73">
        <v>2162.3712999999998</v>
      </c>
      <c r="DO73">
        <v>1972.3571999999999</v>
      </c>
      <c r="DP73">
        <v>1832.7858000000001</v>
      </c>
      <c r="DQ73">
        <v>1695.5786000000001</v>
      </c>
      <c r="DR73">
        <v>1614.4713999999999</v>
      </c>
      <c r="DS73">
        <v>1518.2572</v>
      </c>
      <c r="DT73">
        <v>1363.55</v>
      </c>
      <c r="DU73">
        <v>101.3421</v>
      </c>
      <c r="DV73">
        <v>102.10639999999999</v>
      </c>
      <c r="DW73">
        <v>100.96</v>
      </c>
      <c r="DX73">
        <v>101.79640000000001</v>
      </c>
      <c r="DY73">
        <v>99.015699999999995</v>
      </c>
      <c r="DZ73">
        <v>59.604300000000002</v>
      </c>
      <c r="EA73">
        <v>43.935000000000002</v>
      </c>
      <c r="EB73">
        <v>32.318300000000001</v>
      </c>
      <c r="EC73">
        <v>22.533799999999999</v>
      </c>
      <c r="ED73">
        <v>16.9862</v>
      </c>
      <c r="EE73">
        <v>13.4809</v>
      </c>
      <c r="EF73">
        <v>11.048400000000001</v>
      </c>
      <c r="EG73">
        <v>9.2537000000000003</v>
      </c>
      <c r="EH73">
        <v>7.8784999999999998</v>
      </c>
      <c r="EI73">
        <v>7.0735000000000001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5.0210999999999999E-2</v>
      </c>
      <c r="EY73">
        <v>3.823E-2</v>
      </c>
      <c r="EZ73">
        <v>3.3527000000000001E-2</v>
      </c>
      <c r="FA73">
        <v>2.0799999999999999E-2</v>
      </c>
      <c r="FB73">
        <v>2.2373000000000001E-2</v>
      </c>
      <c r="FC73">
        <v>2.0254999999999999E-2</v>
      </c>
      <c r="FD73">
        <v>1.9435999999999998E-2</v>
      </c>
      <c r="FE73">
        <v>-6.2519999999999997E-3</v>
      </c>
      <c r="FF73">
        <v>-1.9706000000000001E-2</v>
      </c>
      <c r="FG73">
        <v>-4.7628999999999998E-2</v>
      </c>
      <c r="FH73">
        <v>-1.0480000000000001E-3</v>
      </c>
      <c r="FI73">
        <v>-1.4809999999999999E-3</v>
      </c>
      <c r="FJ73">
        <v>-2.3573E-2</v>
      </c>
      <c r="FK73">
        <v>-1.3213000000000001E-2</v>
      </c>
      <c r="FL73">
        <v>5.7166000000000002E-2</v>
      </c>
      <c r="FM73">
        <v>5.4202E-2</v>
      </c>
      <c r="FN73">
        <v>5.3208999999999999E-2</v>
      </c>
      <c r="FO73">
        <v>5.1068000000000002E-2</v>
      </c>
      <c r="FP73">
        <v>5.5481999999999997E-2</v>
      </c>
      <c r="FQ73">
        <v>7.3485999999999996E-2</v>
      </c>
      <c r="FR73">
        <v>6.9018999999999997E-2</v>
      </c>
      <c r="FS73">
        <v>-0.43002800000000002</v>
      </c>
      <c r="FT73">
        <v>-0.42236099999999999</v>
      </c>
      <c r="FU73">
        <v>-0.41956500000000002</v>
      </c>
      <c r="FV73">
        <v>-0.418213</v>
      </c>
      <c r="FW73">
        <v>-0.42604300000000001</v>
      </c>
      <c r="FX73">
        <v>-0.442438</v>
      </c>
      <c r="FY73">
        <v>-0.429894</v>
      </c>
      <c r="FZ73">
        <v>-1.231592</v>
      </c>
      <c r="GA73">
        <v>-1.1985239999999999</v>
      </c>
      <c r="GB73">
        <v>-1.1870419999999999</v>
      </c>
      <c r="GC73">
        <v>-1.181743</v>
      </c>
      <c r="GD73">
        <v>-1.21461</v>
      </c>
      <c r="GE73">
        <v>-1.2668109999999999</v>
      </c>
      <c r="GF73">
        <v>-1.2160120000000001</v>
      </c>
      <c r="GG73">
        <v>-0.78875099999999998</v>
      </c>
      <c r="GH73">
        <v>-0.71714699999999998</v>
      </c>
      <c r="GI73">
        <v>-0.69038600000000006</v>
      </c>
      <c r="GJ73">
        <v>-0.68571899999999997</v>
      </c>
      <c r="GK73">
        <v>-0.76726099999999997</v>
      </c>
      <c r="GL73">
        <v>-1.0910249999999999</v>
      </c>
      <c r="GM73">
        <v>-0.94559300000000002</v>
      </c>
      <c r="GN73">
        <v>-0.22698499999999999</v>
      </c>
      <c r="GO73">
        <v>-0.206429</v>
      </c>
      <c r="GP73">
        <v>-0.19880800000000001</v>
      </c>
      <c r="GQ73">
        <v>-0.195155</v>
      </c>
      <c r="GR73">
        <v>-0.21624499999999999</v>
      </c>
      <c r="GS73">
        <v>-0.26450000000000001</v>
      </c>
      <c r="GT73">
        <v>-0.23036100000000001</v>
      </c>
      <c r="GU73">
        <v>0.38586500000000001</v>
      </c>
      <c r="GV73">
        <v>0.35777900000000001</v>
      </c>
      <c r="GW73">
        <v>0.33329500000000001</v>
      </c>
      <c r="GX73">
        <v>0.29324800000000001</v>
      </c>
      <c r="GY73">
        <v>0.51549699999999998</v>
      </c>
      <c r="GZ73">
        <v>0.45651999999999998</v>
      </c>
      <c r="HA73">
        <v>0.42679299999999998</v>
      </c>
      <c r="HB73">
        <v>10</v>
      </c>
      <c r="HC73">
        <v>20</v>
      </c>
      <c r="HD73">
        <v>20</v>
      </c>
      <c r="HE73">
        <v>20</v>
      </c>
      <c r="HF73">
        <v>15</v>
      </c>
      <c r="HG73">
        <v>-30</v>
      </c>
      <c r="HH73">
        <v>30</v>
      </c>
      <c r="HI73">
        <v>-2.7413889999999999</v>
      </c>
      <c r="HJ73">
        <v>-2.6984710000000001</v>
      </c>
      <c r="HK73">
        <v>-2.6825239999999999</v>
      </c>
      <c r="HL73">
        <v>-2.6758999999999999</v>
      </c>
      <c r="HM73">
        <v>-2.7214520000000002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737.18200000000002</v>
      </c>
      <c r="HX73">
        <v>0</v>
      </c>
      <c r="HZ73">
        <v>737.13300000000004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762.21400000000006</v>
      </c>
      <c r="IJ73">
        <v>0</v>
      </c>
      <c r="IL73">
        <v>762.43600000000004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772.29499999999996</v>
      </c>
      <c r="IV73">
        <v>0</v>
      </c>
      <c r="IX73">
        <v>772.37699999999995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777.28200000000004</v>
      </c>
      <c r="JH73">
        <v>0</v>
      </c>
      <c r="JJ73">
        <v>777.06700000000001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746.83100000000002</v>
      </c>
      <c r="JT73">
        <v>0</v>
      </c>
      <c r="JV73">
        <v>746.66800000000001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723.745</v>
      </c>
      <c r="KF73">
        <v>0.10199999999999999</v>
      </c>
      <c r="KH73">
        <v>723.79899999999998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761.93499999999995</v>
      </c>
      <c r="KR73">
        <v>2.5000000000000001E-2</v>
      </c>
      <c r="KT73">
        <v>761.94799999999998</v>
      </c>
      <c r="KU73">
        <v>2.5000000000000001E-2</v>
      </c>
      <c r="KV73">
        <v>123.61411773579999</v>
      </c>
      <c r="KW73">
        <v>106.90570495439999</v>
      </c>
      <c r="KX73">
        <v>97.520699632200007</v>
      </c>
      <c r="KY73">
        <v>86.5898079448</v>
      </c>
      <c r="KZ73">
        <v>89.574102214799993</v>
      </c>
      <c r="LA73">
        <v>111.5706485992</v>
      </c>
      <c r="LB73">
        <v>94.110857449999997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-44.951700799999998</v>
      </c>
      <c r="LI73">
        <v>-10.9193076</v>
      </c>
      <c r="LJ73">
        <v>-54.139552727999998</v>
      </c>
      <c r="LK73">
        <v>-22.201458575999997</v>
      </c>
      <c r="LL73">
        <v>16.739666283999995</v>
      </c>
      <c r="LM73">
        <v>-23.341787735999997</v>
      </c>
      <c r="LN73">
        <v>-25.375632119999999</v>
      </c>
      <c r="LO73">
        <v>4.2032788980000015</v>
      </c>
      <c r="LP73">
        <v>-7.5672426759999976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-27.413889999999999</v>
      </c>
      <c r="LY73">
        <v>-53.96942</v>
      </c>
      <c r="LZ73">
        <v>-53.650480000000002</v>
      </c>
      <c r="MA73">
        <v>-53.518000000000001</v>
      </c>
      <c r="MB73">
        <v>-40.821780000000004</v>
      </c>
      <c r="MC73">
        <v>0</v>
      </c>
      <c r="MD73">
        <v>0</v>
      </c>
      <c r="ME73">
        <v>-79.933682717099998</v>
      </c>
      <c r="MF73">
        <v>-73.225298440799989</v>
      </c>
      <c r="MG73">
        <v>-69.701370560000001</v>
      </c>
      <c r="MH73">
        <v>-69.803725611600001</v>
      </c>
      <c r="MI73">
        <v>-75.970884997699997</v>
      </c>
      <c r="MJ73">
        <v>-65.029781407499996</v>
      </c>
      <c r="MK73">
        <v>-41.544628455000002</v>
      </c>
      <c r="ML73">
        <v>-37.873007709299998</v>
      </c>
      <c r="MM73">
        <v>-42.490472062399988</v>
      </c>
      <c r="MN73">
        <v>-9.0914846438000012</v>
      </c>
      <c r="MO73">
        <v>-60.073705402800002</v>
      </c>
      <c r="MP73">
        <v>-52.5941949029</v>
      </c>
      <c r="MQ73">
        <v>5.7924452897000123</v>
      </c>
      <c r="MR73">
        <v>34.079678719000007</v>
      </c>
    </row>
    <row r="74" spans="1:356" x14ac:dyDescent="0.25">
      <c r="A74">
        <v>326</v>
      </c>
      <c r="B74" t="s">
        <v>457</v>
      </c>
      <c r="C74" s="3">
        <v>42871.825636574074</v>
      </c>
      <c r="D74">
        <v>52.444600000000001</v>
      </c>
      <c r="E74">
        <v>53.424100000000003</v>
      </c>
      <c r="F74">
        <v>82</v>
      </c>
      <c r="G74">
        <v>61</v>
      </c>
      <c r="H74">
        <v>1.3102</v>
      </c>
      <c r="I74">
        <v>323.87810000000002</v>
      </c>
      <c r="J74">
        <v>28387</v>
      </c>
      <c r="K74">
        <v>32</v>
      </c>
      <c r="L74">
        <v>239715</v>
      </c>
      <c r="M74">
        <v>239897</v>
      </c>
      <c r="N74">
        <v>239988</v>
      </c>
      <c r="O74">
        <v>239996</v>
      </c>
      <c r="P74">
        <v>139337</v>
      </c>
      <c r="Q74">
        <v>139295</v>
      </c>
      <c r="R74">
        <v>221044</v>
      </c>
      <c r="S74">
        <v>221051</v>
      </c>
      <c r="T74">
        <v>220848</v>
      </c>
      <c r="U74">
        <v>220855</v>
      </c>
      <c r="V74">
        <v>215756</v>
      </c>
      <c r="W74">
        <v>215731</v>
      </c>
      <c r="X74">
        <v>215483</v>
      </c>
      <c r="Y74">
        <v>215475</v>
      </c>
      <c r="Z74">
        <v>294090</v>
      </c>
      <c r="AA74">
        <v>294082</v>
      </c>
      <c r="AB74">
        <v>1384.27</v>
      </c>
      <c r="AC74">
        <v>7064.1899000000003</v>
      </c>
      <c r="AD74">
        <v>6</v>
      </c>
      <c r="AE74">
        <v>260.92570000000001</v>
      </c>
      <c r="AF74">
        <v>260.92570000000001</v>
      </c>
      <c r="AG74">
        <v>260.92570000000001</v>
      </c>
      <c r="AH74">
        <v>22.363600000000002</v>
      </c>
      <c r="AI74">
        <v>22.363600000000002</v>
      </c>
      <c r="AJ74">
        <v>22.363600000000002</v>
      </c>
      <c r="AK74">
        <v>22.363600000000002</v>
      </c>
      <c r="AL74">
        <v>1185.7421999999999</v>
      </c>
      <c r="AM74">
        <v>1100.2681</v>
      </c>
      <c r="AN74">
        <v>1061.1666</v>
      </c>
      <c r="AO74">
        <v>851.48130000000003</v>
      </c>
      <c r="AP74">
        <v>1054.0449000000001</v>
      </c>
      <c r="AQ74">
        <v>987.58609999999999</v>
      </c>
      <c r="AR74">
        <v>964.52080000000001</v>
      </c>
      <c r="AS74">
        <v>944.0693</v>
      </c>
      <c r="AT74">
        <v>923.50019999999995</v>
      </c>
      <c r="AU74">
        <v>906.35990000000004</v>
      </c>
      <c r="AV74">
        <v>890.0693</v>
      </c>
      <c r="AW74">
        <v>872.02660000000003</v>
      </c>
      <c r="AX74">
        <v>16.600000000000001</v>
      </c>
      <c r="AY74">
        <v>20.2</v>
      </c>
      <c r="AZ74">
        <v>32.228700000000003</v>
      </c>
      <c r="BA74">
        <v>22.530799999999999</v>
      </c>
      <c r="BB74">
        <v>16.969799999999999</v>
      </c>
      <c r="BC74">
        <v>13.458600000000001</v>
      </c>
      <c r="BD74">
        <v>11.033300000000001</v>
      </c>
      <c r="BE74">
        <v>9.2332999999999998</v>
      </c>
      <c r="BF74">
        <v>7.8756000000000004</v>
      </c>
      <c r="BG74">
        <v>7.0732999999999997</v>
      </c>
      <c r="BH74">
        <v>7.0685000000000002</v>
      </c>
      <c r="BI74">
        <v>78.459999999999994</v>
      </c>
      <c r="BJ74">
        <v>114.13</v>
      </c>
      <c r="BK74">
        <v>108.1</v>
      </c>
      <c r="BL74">
        <v>151.94</v>
      </c>
      <c r="BM74">
        <v>137.12</v>
      </c>
      <c r="BN74">
        <v>193.19</v>
      </c>
      <c r="BO74">
        <v>167.18</v>
      </c>
      <c r="BP74">
        <v>237.17</v>
      </c>
      <c r="BQ74">
        <v>201.2</v>
      </c>
      <c r="BR74">
        <v>287.13</v>
      </c>
      <c r="BS74">
        <v>234.29</v>
      </c>
      <c r="BT74">
        <v>336.32</v>
      </c>
      <c r="BU74">
        <v>265.26</v>
      </c>
      <c r="BV74">
        <v>377.12</v>
      </c>
      <c r="BW74">
        <v>49.3</v>
      </c>
      <c r="BX74">
        <v>43.9</v>
      </c>
      <c r="BY74">
        <v>35.890700000000002</v>
      </c>
      <c r="BZ74">
        <v>4.0199999999999996</v>
      </c>
      <c r="CA74">
        <v>3.9428000000000001</v>
      </c>
      <c r="CB74">
        <v>3.9428000000000001</v>
      </c>
      <c r="CC74">
        <v>-1.3716999999999999</v>
      </c>
      <c r="CD74">
        <v>3.9428000000000001</v>
      </c>
      <c r="CE74">
        <v>1107623</v>
      </c>
      <c r="CF74">
        <v>1</v>
      </c>
      <c r="CI74">
        <v>2.9649999999999999</v>
      </c>
      <c r="CJ74">
        <v>5.4507000000000003</v>
      </c>
      <c r="CK74">
        <v>6.8993000000000002</v>
      </c>
      <c r="CL74">
        <v>9.1435999999999993</v>
      </c>
      <c r="CM74">
        <v>10.767099999999999</v>
      </c>
      <c r="CN74">
        <v>13.366400000000001</v>
      </c>
      <c r="CO74">
        <v>3.0590000000000002</v>
      </c>
      <c r="CP74">
        <v>6.8902000000000001</v>
      </c>
      <c r="CQ74">
        <v>7.2606999999999999</v>
      </c>
      <c r="CR74">
        <v>9.6820000000000004</v>
      </c>
      <c r="CS74">
        <v>10.882</v>
      </c>
      <c r="CT74">
        <v>14.1311</v>
      </c>
      <c r="CU74">
        <v>24.909700000000001</v>
      </c>
      <c r="CV74">
        <v>24.921399999999998</v>
      </c>
      <c r="CW74">
        <v>25.034600000000001</v>
      </c>
      <c r="CX74">
        <v>25.109300000000001</v>
      </c>
      <c r="CY74">
        <v>25.0749</v>
      </c>
      <c r="CZ74">
        <v>25.277100000000001</v>
      </c>
      <c r="DB74">
        <v>20382</v>
      </c>
      <c r="DC74">
        <v>616</v>
      </c>
      <c r="DD74">
        <v>2</v>
      </c>
      <c r="DF74" t="s">
        <v>529</v>
      </c>
      <c r="DG74">
        <v>699</v>
      </c>
      <c r="DH74">
        <v>1589</v>
      </c>
      <c r="DI74">
        <v>12</v>
      </c>
      <c r="DJ74">
        <v>3</v>
      </c>
      <c r="DK74">
        <v>35</v>
      </c>
      <c r="DL74">
        <v>45.833336000000003</v>
      </c>
      <c r="DM74">
        <v>4.0199999999999996</v>
      </c>
      <c r="DN74">
        <v>2188.8856999999998</v>
      </c>
      <c r="DO74">
        <v>2002.5929000000001</v>
      </c>
      <c r="DP74">
        <v>1860.2072000000001</v>
      </c>
      <c r="DQ74">
        <v>1710.2428</v>
      </c>
      <c r="DR74">
        <v>1635.25</v>
      </c>
      <c r="DS74">
        <v>1514.7786000000001</v>
      </c>
      <c r="DT74">
        <v>1376.6215</v>
      </c>
      <c r="DU74">
        <v>95.787899999999993</v>
      </c>
      <c r="DV74">
        <v>95.026399999999995</v>
      </c>
      <c r="DW74">
        <v>90.735699999999994</v>
      </c>
      <c r="DX74">
        <v>91.662899999999993</v>
      </c>
      <c r="DY74">
        <v>96.113600000000005</v>
      </c>
      <c r="DZ74">
        <v>58.008600000000001</v>
      </c>
      <c r="EA74">
        <v>43.430700000000002</v>
      </c>
      <c r="EB74">
        <v>32.228700000000003</v>
      </c>
      <c r="EC74">
        <v>22.530799999999999</v>
      </c>
      <c r="ED74">
        <v>16.969799999999999</v>
      </c>
      <c r="EE74">
        <v>13.458600000000001</v>
      </c>
      <c r="EF74">
        <v>11.033300000000001</v>
      </c>
      <c r="EG74">
        <v>9.2332999999999998</v>
      </c>
      <c r="EH74">
        <v>7.8756000000000004</v>
      </c>
      <c r="EI74">
        <v>7.0732999999999997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4.9700000000000001E-2</v>
      </c>
      <c r="EY74">
        <v>3.7911E-2</v>
      </c>
      <c r="EZ74">
        <v>3.3253999999999999E-2</v>
      </c>
      <c r="FA74">
        <v>2.0846E-2</v>
      </c>
      <c r="FB74">
        <v>2.2456E-2</v>
      </c>
      <c r="FC74">
        <v>2.0759E-2</v>
      </c>
      <c r="FD74">
        <v>1.9921999999999999E-2</v>
      </c>
      <c r="FE74">
        <v>-6.2519999999999997E-3</v>
      </c>
      <c r="FF74">
        <v>-1.9706999999999999E-2</v>
      </c>
      <c r="FG74">
        <v>-4.7632000000000001E-2</v>
      </c>
      <c r="FH74">
        <v>-1.049E-3</v>
      </c>
      <c r="FI74">
        <v>-1.485E-3</v>
      </c>
      <c r="FJ74">
        <v>-2.9263999999999998E-2</v>
      </c>
      <c r="FK74">
        <v>-1.6316000000000001E-2</v>
      </c>
      <c r="FL74">
        <v>5.7154999999999997E-2</v>
      </c>
      <c r="FM74">
        <v>5.4190000000000002E-2</v>
      </c>
      <c r="FN74">
        <v>5.3200999999999998E-2</v>
      </c>
      <c r="FO74">
        <v>5.1060000000000001E-2</v>
      </c>
      <c r="FP74">
        <v>5.5470999999999999E-2</v>
      </c>
      <c r="FQ74">
        <v>7.3473999999999998E-2</v>
      </c>
      <c r="FR74">
        <v>6.9004999999999997E-2</v>
      </c>
      <c r="FS74">
        <v>-0.43012499999999998</v>
      </c>
      <c r="FT74">
        <v>-0.42249599999999998</v>
      </c>
      <c r="FU74">
        <v>-0.41958299999999998</v>
      </c>
      <c r="FV74">
        <v>-0.41822700000000002</v>
      </c>
      <c r="FW74">
        <v>-0.42613200000000001</v>
      </c>
      <c r="FX74">
        <v>-0.44198500000000002</v>
      </c>
      <c r="FY74">
        <v>-0.42949700000000002</v>
      </c>
      <c r="FZ74">
        <v>-1.231808</v>
      </c>
      <c r="GA74">
        <v>-1.198896</v>
      </c>
      <c r="GB74">
        <v>-1.1869460000000001</v>
      </c>
      <c r="GC74">
        <v>-1.181435</v>
      </c>
      <c r="GD74">
        <v>-1.214798</v>
      </c>
      <c r="GE74">
        <v>-1.2601180000000001</v>
      </c>
      <c r="GF74">
        <v>-1.2097549999999999</v>
      </c>
      <c r="GG74">
        <v>-0.78862500000000002</v>
      </c>
      <c r="GH74">
        <v>-0.71690900000000002</v>
      </c>
      <c r="GI74">
        <v>-0.69050699999999998</v>
      </c>
      <c r="GJ74">
        <v>-0.68578099999999997</v>
      </c>
      <c r="GK74">
        <v>-0.76716300000000004</v>
      </c>
      <c r="GL74">
        <v>-1.091175</v>
      </c>
      <c r="GM74">
        <v>-0.94555500000000003</v>
      </c>
      <c r="GN74">
        <v>-0.22712499999999999</v>
      </c>
      <c r="GO74">
        <v>-0.20666399999999999</v>
      </c>
      <c r="GP74">
        <v>-0.198737</v>
      </c>
      <c r="GQ74">
        <v>-0.195135</v>
      </c>
      <c r="GR74">
        <v>-0.216363</v>
      </c>
      <c r="GS74">
        <v>-0.26443899999999998</v>
      </c>
      <c r="GT74">
        <v>-0.23041900000000001</v>
      </c>
      <c r="GU74">
        <v>0.38584299999999999</v>
      </c>
      <c r="GV74">
        <v>0.35748099999999999</v>
      </c>
      <c r="GW74">
        <v>0.33282499999999998</v>
      </c>
      <c r="GX74">
        <v>0.29285899999999998</v>
      </c>
      <c r="GY74">
        <v>0.51482000000000006</v>
      </c>
      <c r="GZ74">
        <v>0.45635999999999999</v>
      </c>
      <c r="HA74">
        <v>0.42689300000000002</v>
      </c>
      <c r="HB74">
        <v>10</v>
      </c>
      <c r="HC74">
        <v>20</v>
      </c>
      <c r="HD74">
        <v>20</v>
      </c>
      <c r="HE74">
        <v>20</v>
      </c>
      <c r="HF74">
        <v>15</v>
      </c>
      <c r="HG74">
        <v>-40</v>
      </c>
      <c r="HH74">
        <v>40</v>
      </c>
      <c r="HI74">
        <v>-2.7412109999999998</v>
      </c>
      <c r="HJ74">
        <v>-2.698337</v>
      </c>
      <c r="HK74">
        <v>-2.6824020000000002</v>
      </c>
      <c r="HL74">
        <v>-2.675773</v>
      </c>
      <c r="HM74">
        <v>-2.7213250000000002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737.18200000000002</v>
      </c>
      <c r="HX74">
        <v>0</v>
      </c>
      <c r="HZ74">
        <v>737.13300000000004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762.21400000000006</v>
      </c>
      <c r="IJ74">
        <v>0</v>
      </c>
      <c r="IL74">
        <v>762.43600000000004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772.29499999999996</v>
      </c>
      <c r="IV74">
        <v>0</v>
      </c>
      <c r="IX74">
        <v>772.37699999999995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777.28200000000004</v>
      </c>
      <c r="JH74">
        <v>0</v>
      </c>
      <c r="JJ74">
        <v>777.06700000000001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746.83100000000002</v>
      </c>
      <c r="JT74">
        <v>0</v>
      </c>
      <c r="JV74">
        <v>746.66800000000001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723.745</v>
      </c>
      <c r="KF74">
        <v>0.10199999999999999</v>
      </c>
      <c r="KH74">
        <v>723.79899999999998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761.93499999999995</v>
      </c>
      <c r="KR74">
        <v>2.5000000000000001E-2</v>
      </c>
      <c r="KT74">
        <v>761.94799999999998</v>
      </c>
      <c r="KU74">
        <v>2.5000000000000001E-2</v>
      </c>
      <c r="KV74">
        <v>125.10576218349999</v>
      </c>
      <c r="KW74">
        <v>108.52050925100001</v>
      </c>
      <c r="KX74">
        <v>98.964883247200007</v>
      </c>
      <c r="KY74">
        <v>87.324997367999998</v>
      </c>
      <c r="KZ74">
        <v>90.708952749999995</v>
      </c>
      <c r="LA74">
        <v>111.2968428564</v>
      </c>
      <c r="LB74">
        <v>94.993766607499992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-44.905676</v>
      </c>
      <c r="LI74">
        <v>-10.909223799999999</v>
      </c>
      <c r="LJ74">
        <v>-53.519593984000004</v>
      </c>
      <c r="LK74">
        <v>-21.824702783999999</v>
      </c>
      <c r="LL74">
        <v>17.065909588000004</v>
      </c>
      <c r="LM74">
        <v>-23.388868694999996</v>
      </c>
      <c r="LN74">
        <v>-25.475528858000001</v>
      </c>
      <c r="LO74">
        <v>10.71730359</v>
      </c>
      <c r="LP74">
        <v>-4.362376529999997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-27.412109999999998</v>
      </c>
      <c r="LY74">
        <v>-53.966740000000001</v>
      </c>
      <c r="LZ74">
        <v>-53.648040000000002</v>
      </c>
      <c r="MA74">
        <v>-53.515459999999997</v>
      </c>
      <c r="MB74">
        <v>-40.819875000000003</v>
      </c>
      <c r="MC74">
        <v>0</v>
      </c>
      <c r="MD74">
        <v>0</v>
      </c>
      <c r="ME74">
        <v>-75.5407326375</v>
      </c>
      <c r="MF74">
        <v>-68.125281397599991</v>
      </c>
      <c r="MG74">
        <v>-62.653635999899997</v>
      </c>
      <c r="MH74">
        <v>-62.860675224899992</v>
      </c>
      <c r="MI74">
        <v>-73.734797716800003</v>
      </c>
      <c r="MJ74">
        <v>-63.297534105000004</v>
      </c>
      <c r="MK74">
        <v>-41.0661155385</v>
      </c>
      <c r="ML74">
        <v>-31.366674438000018</v>
      </c>
      <c r="MM74">
        <v>-35.396214930599982</v>
      </c>
      <c r="MN74">
        <v>-0.2708831646999954</v>
      </c>
      <c r="MO74">
        <v>-52.440006551899991</v>
      </c>
      <c r="MP74">
        <v>-49.321248824800016</v>
      </c>
      <c r="MQ74">
        <v>13.810936341400001</v>
      </c>
      <c r="MR74">
        <v>38.656050738999994</v>
      </c>
    </row>
    <row r="75" spans="1:356" x14ac:dyDescent="0.25">
      <c r="A75">
        <v>326</v>
      </c>
      <c r="B75" t="s">
        <v>458</v>
      </c>
      <c r="C75" s="3">
        <v>42871.827291666668</v>
      </c>
      <c r="D75">
        <v>52.303699999999999</v>
      </c>
      <c r="E75">
        <v>53.271000000000001</v>
      </c>
      <c r="F75">
        <v>81</v>
      </c>
      <c r="G75">
        <v>61</v>
      </c>
      <c r="H75">
        <v>1.3102</v>
      </c>
      <c r="I75">
        <v>323.00130000000001</v>
      </c>
      <c r="J75">
        <v>28303</v>
      </c>
      <c r="K75">
        <v>32</v>
      </c>
      <c r="L75">
        <v>239715</v>
      </c>
      <c r="M75">
        <v>239897</v>
      </c>
      <c r="N75">
        <v>239988</v>
      </c>
      <c r="O75">
        <v>239996</v>
      </c>
      <c r="P75">
        <v>139337</v>
      </c>
      <c r="Q75">
        <v>139295</v>
      </c>
      <c r="R75">
        <v>221044</v>
      </c>
      <c r="S75">
        <v>221051</v>
      </c>
      <c r="T75">
        <v>220848</v>
      </c>
      <c r="U75">
        <v>220855</v>
      </c>
      <c r="V75">
        <v>215756</v>
      </c>
      <c r="W75">
        <v>215731</v>
      </c>
      <c r="X75">
        <v>215483</v>
      </c>
      <c r="Y75">
        <v>215475</v>
      </c>
      <c r="Z75">
        <v>294090</v>
      </c>
      <c r="AA75">
        <v>294082</v>
      </c>
      <c r="AB75">
        <v>1384.27</v>
      </c>
      <c r="AC75">
        <v>7092.8809000000001</v>
      </c>
      <c r="AD75">
        <v>6</v>
      </c>
      <c r="AE75">
        <v>261.13979999999998</v>
      </c>
      <c r="AF75">
        <v>261.13979999999998</v>
      </c>
      <c r="AG75">
        <v>261.13979999999998</v>
      </c>
      <c r="AH75">
        <v>22.5776</v>
      </c>
      <c r="AI75">
        <v>22.5776</v>
      </c>
      <c r="AJ75">
        <v>22.5776</v>
      </c>
      <c r="AK75">
        <v>22.5776</v>
      </c>
      <c r="AL75">
        <v>1203.3203000000001</v>
      </c>
      <c r="AM75">
        <v>1108.1469</v>
      </c>
      <c r="AN75">
        <v>1065.3334</v>
      </c>
      <c r="AO75">
        <v>857.42250000000001</v>
      </c>
      <c r="AP75">
        <v>1054.0132000000001</v>
      </c>
      <c r="AQ75">
        <v>987.33680000000004</v>
      </c>
      <c r="AR75">
        <v>965.04200000000003</v>
      </c>
      <c r="AS75">
        <v>945.81849999999997</v>
      </c>
      <c r="AT75">
        <v>926.34479999999996</v>
      </c>
      <c r="AU75">
        <v>909.6934</v>
      </c>
      <c r="AV75">
        <v>893.98659999999995</v>
      </c>
      <c r="AW75">
        <v>876.50570000000005</v>
      </c>
      <c r="AX75">
        <v>16.399999999999999</v>
      </c>
      <c r="AY75">
        <v>24.2</v>
      </c>
      <c r="AZ75">
        <v>32.277999999999999</v>
      </c>
      <c r="BA75">
        <v>22.563700000000001</v>
      </c>
      <c r="BB75">
        <v>17.0261</v>
      </c>
      <c r="BC75">
        <v>13.470599999999999</v>
      </c>
      <c r="BD75">
        <v>11.0349</v>
      </c>
      <c r="BE75">
        <v>9.2439</v>
      </c>
      <c r="BF75">
        <v>7.8818000000000001</v>
      </c>
      <c r="BG75">
        <v>7.0709999999999997</v>
      </c>
      <c r="BH75">
        <v>7.0677000000000003</v>
      </c>
      <c r="BI75">
        <v>78.41</v>
      </c>
      <c r="BJ75">
        <v>113.32</v>
      </c>
      <c r="BK75">
        <v>107.78</v>
      </c>
      <c r="BL75">
        <v>151.06</v>
      </c>
      <c r="BM75">
        <v>137.47</v>
      </c>
      <c r="BN75">
        <v>191.78</v>
      </c>
      <c r="BO75">
        <v>167.37</v>
      </c>
      <c r="BP75">
        <v>235.01</v>
      </c>
      <c r="BQ75">
        <v>201.22</v>
      </c>
      <c r="BR75">
        <v>283.91000000000003</v>
      </c>
      <c r="BS75">
        <v>234.46</v>
      </c>
      <c r="BT75">
        <v>332.46</v>
      </c>
      <c r="BU75">
        <v>265.36</v>
      </c>
      <c r="BV75">
        <v>372.8</v>
      </c>
      <c r="BW75">
        <v>50.5</v>
      </c>
      <c r="BX75">
        <v>44</v>
      </c>
      <c r="BY75">
        <v>35.971899999999998</v>
      </c>
      <c r="BZ75">
        <v>3.76</v>
      </c>
      <c r="CA75">
        <v>3.7690999999999999</v>
      </c>
      <c r="CB75">
        <v>3.7690999999999999</v>
      </c>
      <c r="CC75">
        <v>-1.214</v>
      </c>
      <c r="CD75">
        <v>3.7690999999999999</v>
      </c>
      <c r="CE75">
        <v>1107623</v>
      </c>
      <c r="CF75">
        <v>2</v>
      </c>
      <c r="CI75">
        <v>2.9085999999999999</v>
      </c>
      <c r="CJ75">
        <v>5.4413999999999998</v>
      </c>
      <c r="CK75">
        <v>6.89</v>
      </c>
      <c r="CL75">
        <v>9.2006999999999994</v>
      </c>
      <c r="CM75">
        <v>10.744300000000001</v>
      </c>
      <c r="CN75">
        <v>13.2364</v>
      </c>
      <c r="CO75">
        <v>3.2017000000000002</v>
      </c>
      <c r="CP75">
        <v>6.4317000000000002</v>
      </c>
      <c r="CQ75">
        <v>7.0983000000000001</v>
      </c>
      <c r="CR75">
        <v>10.056699999999999</v>
      </c>
      <c r="CS75">
        <v>11.396699999999999</v>
      </c>
      <c r="CT75">
        <v>14.2967</v>
      </c>
      <c r="CU75">
        <v>25.0276</v>
      </c>
      <c r="CV75">
        <v>24.8902</v>
      </c>
      <c r="CW75">
        <v>25.0626</v>
      </c>
      <c r="CX75">
        <v>24.9984</v>
      </c>
      <c r="CY75">
        <v>24.985600000000002</v>
      </c>
      <c r="CZ75">
        <v>25.2454</v>
      </c>
      <c r="DB75">
        <v>20382</v>
      </c>
      <c r="DC75">
        <v>616</v>
      </c>
      <c r="DD75">
        <v>3</v>
      </c>
      <c r="DF75" t="s">
        <v>529</v>
      </c>
      <c r="DG75">
        <v>699</v>
      </c>
      <c r="DH75">
        <v>1589</v>
      </c>
      <c r="DI75">
        <v>12</v>
      </c>
      <c r="DJ75">
        <v>3</v>
      </c>
      <c r="DK75">
        <v>35</v>
      </c>
      <c r="DL75">
        <v>25.833334000000001</v>
      </c>
      <c r="DM75">
        <v>3.76</v>
      </c>
      <c r="DN75">
        <v>2149.6498999999999</v>
      </c>
      <c r="DO75">
        <v>1960.4070999999999</v>
      </c>
      <c r="DP75">
        <v>1840.6713999999999</v>
      </c>
      <c r="DQ75">
        <v>1690.75</v>
      </c>
      <c r="DR75">
        <v>1606.4641999999999</v>
      </c>
      <c r="DS75">
        <v>1511.9572000000001</v>
      </c>
      <c r="DT75">
        <v>1376.3429000000001</v>
      </c>
      <c r="DU75">
        <v>103.10290000000001</v>
      </c>
      <c r="DV75">
        <v>104.0371</v>
      </c>
      <c r="DW75">
        <v>100.5057</v>
      </c>
      <c r="DX75">
        <v>102.1986</v>
      </c>
      <c r="DY75">
        <v>100.30289999999999</v>
      </c>
      <c r="DZ75">
        <v>60.618600000000001</v>
      </c>
      <c r="EA75">
        <v>45.107100000000003</v>
      </c>
      <c r="EB75">
        <v>32.277999999999999</v>
      </c>
      <c r="EC75">
        <v>22.563700000000001</v>
      </c>
      <c r="ED75">
        <v>17.0261</v>
      </c>
      <c r="EE75">
        <v>13.470599999999999</v>
      </c>
      <c r="EF75">
        <v>11.0349</v>
      </c>
      <c r="EG75">
        <v>9.2439</v>
      </c>
      <c r="EH75">
        <v>7.8818000000000001</v>
      </c>
      <c r="EI75">
        <v>7.0709999999999997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4.9224999999999998E-2</v>
      </c>
      <c r="EY75">
        <v>3.7665999999999998E-2</v>
      </c>
      <c r="EZ75">
        <v>3.3119000000000003E-2</v>
      </c>
      <c r="FA75">
        <v>2.1100000000000001E-2</v>
      </c>
      <c r="FB75">
        <v>2.2550000000000001E-2</v>
      </c>
      <c r="FC75">
        <v>2.0201E-2</v>
      </c>
      <c r="FD75">
        <v>1.9355000000000001E-2</v>
      </c>
      <c r="FE75">
        <v>-6.2389999999999998E-3</v>
      </c>
      <c r="FF75">
        <v>-1.9533999999999999E-2</v>
      </c>
      <c r="FG75">
        <v>-4.7291E-2</v>
      </c>
      <c r="FH75">
        <v>-1.073E-3</v>
      </c>
      <c r="FI75">
        <v>-1.5039999999999999E-3</v>
      </c>
      <c r="FJ75">
        <v>-2.3642E-2</v>
      </c>
      <c r="FK75">
        <v>-1.3221E-2</v>
      </c>
      <c r="FL75">
        <v>5.7158E-2</v>
      </c>
      <c r="FM75">
        <v>5.4196000000000001E-2</v>
      </c>
      <c r="FN75">
        <v>5.3203E-2</v>
      </c>
      <c r="FO75">
        <v>5.1062999999999997E-2</v>
      </c>
      <c r="FP75">
        <v>5.5476999999999999E-2</v>
      </c>
      <c r="FQ75">
        <v>7.3479000000000003E-2</v>
      </c>
      <c r="FR75">
        <v>6.9006999999999999E-2</v>
      </c>
      <c r="FS75">
        <v>-0.43004500000000001</v>
      </c>
      <c r="FT75">
        <v>-0.42229699999999998</v>
      </c>
      <c r="FU75">
        <v>-0.41947699999999999</v>
      </c>
      <c r="FV75">
        <v>-0.418101</v>
      </c>
      <c r="FW75">
        <v>-0.42596299999999998</v>
      </c>
      <c r="FX75">
        <v>-0.44241000000000003</v>
      </c>
      <c r="FY75">
        <v>-0.42997999999999997</v>
      </c>
      <c r="FZ75">
        <v>-1.231047</v>
      </c>
      <c r="GA75">
        <v>-1.1972609999999999</v>
      </c>
      <c r="GB75">
        <v>-1.1854420000000001</v>
      </c>
      <c r="GC75">
        <v>-1.1801029999999999</v>
      </c>
      <c r="GD75">
        <v>-1.2134780000000001</v>
      </c>
      <c r="GE75">
        <v>-1.266222</v>
      </c>
      <c r="GF75">
        <v>-1.2162409999999999</v>
      </c>
      <c r="GG75">
        <v>-0.78861999999999999</v>
      </c>
      <c r="GH75">
        <v>-0.71713000000000005</v>
      </c>
      <c r="GI75">
        <v>-0.690357</v>
      </c>
      <c r="GJ75">
        <v>-0.68578099999999997</v>
      </c>
      <c r="GK75">
        <v>-0.76737200000000005</v>
      </c>
      <c r="GL75">
        <v>-1.091154</v>
      </c>
      <c r="GM75">
        <v>-0.94540400000000002</v>
      </c>
      <c r="GN75">
        <v>-0.22711600000000001</v>
      </c>
      <c r="GO75">
        <v>-0.20646500000000001</v>
      </c>
      <c r="GP75">
        <v>-0.198853</v>
      </c>
      <c r="GQ75">
        <v>-0.19512299999999999</v>
      </c>
      <c r="GR75">
        <v>-0.21617400000000001</v>
      </c>
      <c r="GS75">
        <v>-0.26443899999999998</v>
      </c>
      <c r="GT75">
        <v>-0.23050799999999999</v>
      </c>
      <c r="GU75">
        <v>0.38629599999999997</v>
      </c>
      <c r="GV75">
        <v>0.358153</v>
      </c>
      <c r="GW75">
        <v>0.33321400000000001</v>
      </c>
      <c r="GX75">
        <v>0.29297800000000002</v>
      </c>
      <c r="GY75">
        <v>0.51493299999999997</v>
      </c>
      <c r="GZ75">
        <v>0.45641799999999999</v>
      </c>
      <c r="HA75">
        <v>0.42685699999999999</v>
      </c>
      <c r="HB75">
        <v>15</v>
      </c>
      <c r="HC75">
        <v>25</v>
      </c>
      <c r="HD75">
        <v>25</v>
      </c>
      <c r="HE75">
        <v>25</v>
      </c>
      <c r="HF75">
        <v>20</v>
      </c>
      <c r="HG75">
        <v>-30</v>
      </c>
      <c r="HH75">
        <v>30</v>
      </c>
      <c r="HI75">
        <v>-2.7407240000000002</v>
      </c>
      <c r="HJ75">
        <v>-2.6974689999999999</v>
      </c>
      <c r="HK75">
        <v>-2.6815370000000001</v>
      </c>
      <c r="HL75">
        <v>-2.6749109999999998</v>
      </c>
      <c r="HM75">
        <v>-2.7206250000000001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737.18200000000002</v>
      </c>
      <c r="HX75">
        <v>0</v>
      </c>
      <c r="HZ75">
        <v>737.13300000000004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762.21400000000006</v>
      </c>
      <c r="IJ75">
        <v>0</v>
      </c>
      <c r="IL75">
        <v>762.43600000000004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772.29499999999996</v>
      </c>
      <c r="IV75">
        <v>0</v>
      </c>
      <c r="IX75">
        <v>772.37699999999995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777.28200000000004</v>
      </c>
      <c r="JH75">
        <v>0</v>
      </c>
      <c r="JJ75">
        <v>777.06700000000001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746.83100000000002</v>
      </c>
      <c r="JT75">
        <v>0</v>
      </c>
      <c r="JV75">
        <v>746.66800000000001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723.745</v>
      </c>
      <c r="KF75">
        <v>0.10199999999999999</v>
      </c>
      <c r="KH75">
        <v>723.79899999999998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761.93499999999995</v>
      </c>
      <c r="KR75">
        <v>2.5000000000000001E-2</v>
      </c>
      <c r="KT75">
        <v>761.94799999999998</v>
      </c>
      <c r="KU75">
        <v>2.5000000000000001E-2</v>
      </c>
      <c r="KV75">
        <v>122.8696889842</v>
      </c>
      <c r="KW75">
        <v>106.2462231916</v>
      </c>
      <c r="KX75">
        <v>97.929240494200002</v>
      </c>
      <c r="KY75">
        <v>86.334767249999999</v>
      </c>
      <c r="KZ75">
        <v>89.121814423399996</v>
      </c>
      <c r="LA75">
        <v>111.09710309880001</v>
      </c>
      <c r="LB75">
        <v>94.977294500300005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-44.948855999999999</v>
      </c>
      <c r="LI75">
        <v>-10.921491999999999</v>
      </c>
      <c r="LJ75">
        <v>-52.917786341999999</v>
      </c>
      <c r="LK75">
        <v>-21.708736451999997</v>
      </c>
      <c r="LL75">
        <v>16.800084023999997</v>
      </c>
      <c r="LM75">
        <v>-23.633922780999999</v>
      </c>
      <c r="LN75">
        <v>-25.538857988000004</v>
      </c>
      <c r="LO75">
        <v>4.3570699019999992</v>
      </c>
      <c r="LP75">
        <v>-7.4604222939999998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-41.110860000000002</v>
      </c>
      <c r="LY75">
        <v>-67.436724999999996</v>
      </c>
      <c r="LZ75">
        <v>-67.038425000000004</v>
      </c>
      <c r="MA75">
        <v>-66.87277499999999</v>
      </c>
      <c r="MB75">
        <v>-54.412500000000001</v>
      </c>
      <c r="MC75">
        <v>0</v>
      </c>
      <c r="MD75">
        <v>0</v>
      </c>
      <c r="ME75">
        <v>-81.309008997999996</v>
      </c>
      <c r="MF75">
        <v>-74.608125522999998</v>
      </c>
      <c r="MG75">
        <v>-69.384813534900005</v>
      </c>
      <c r="MH75">
        <v>-70.0858581066</v>
      </c>
      <c r="MI75">
        <v>-76.969636978799997</v>
      </c>
      <c r="MJ75">
        <v>-66.144227864399994</v>
      </c>
      <c r="MK75">
        <v>-42.644432768400002</v>
      </c>
      <c r="ML75">
        <v>-52.467966355800002</v>
      </c>
      <c r="MM75">
        <v>-57.507363783399995</v>
      </c>
      <c r="MN75">
        <v>-21.693914016700006</v>
      </c>
      <c r="MO75">
        <v>-74.257788637599987</v>
      </c>
      <c r="MP75">
        <v>-67.799180543400013</v>
      </c>
      <c r="MQ75">
        <v>4.3610891364000111</v>
      </c>
      <c r="MR75">
        <v>33.950947437900005</v>
      </c>
    </row>
    <row r="76" spans="1:356" x14ac:dyDescent="0.25">
      <c r="A76">
        <v>326</v>
      </c>
      <c r="B76" t="s">
        <v>459</v>
      </c>
      <c r="C76" s="3">
        <v>42871.828935185185</v>
      </c>
      <c r="D76">
        <v>52.193899999999999</v>
      </c>
      <c r="E76">
        <v>53.114800000000002</v>
      </c>
      <c r="F76">
        <v>79</v>
      </c>
      <c r="G76">
        <v>61</v>
      </c>
      <c r="H76">
        <v>1.3102</v>
      </c>
      <c r="I76">
        <v>319.00880000000001</v>
      </c>
      <c r="J76">
        <v>27959</v>
      </c>
      <c r="K76">
        <v>32</v>
      </c>
      <c r="L76">
        <v>239715</v>
      </c>
      <c r="M76">
        <v>239897</v>
      </c>
      <c r="N76">
        <v>239988</v>
      </c>
      <c r="O76">
        <v>239996</v>
      </c>
      <c r="P76">
        <v>139337</v>
      </c>
      <c r="Q76">
        <v>139295</v>
      </c>
      <c r="R76">
        <v>221044</v>
      </c>
      <c r="S76">
        <v>221051</v>
      </c>
      <c r="T76">
        <v>220848</v>
      </c>
      <c r="U76">
        <v>220855</v>
      </c>
      <c r="V76">
        <v>215756</v>
      </c>
      <c r="W76">
        <v>215731</v>
      </c>
      <c r="X76">
        <v>215483</v>
      </c>
      <c r="Y76">
        <v>215475</v>
      </c>
      <c r="Z76">
        <v>294090</v>
      </c>
      <c r="AA76">
        <v>294082</v>
      </c>
      <c r="AB76">
        <v>1384.27</v>
      </c>
      <c r="AC76">
        <v>7121.1489000000001</v>
      </c>
      <c r="AD76">
        <v>6</v>
      </c>
      <c r="AE76">
        <v>261.35120000000001</v>
      </c>
      <c r="AF76">
        <v>261.35120000000001</v>
      </c>
      <c r="AG76">
        <v>261.35120000000001</v>
      </c>
      <c r="AH76">
        <v>22.789100000000001</v>
      </c>
      <c r="AI76">
        <v>22.789100000000001</v>
      </c>
      <c r="AJ76">
        <v>22.789100000000001</v>
      </c>
      <c r="AK76">
        <v>22.789100000000001</v>
      </c>
      <c r="AL76">
        <v>1188.0859</v>
      </c>
      <c r="AM76">
        <v>1103.1121000000001</v>
      </c>
      <c r="AN76">
        <v>1068.1666</v>
      </c>
      <c r="AO76">
        <v>851.79679999999996</v>
      </c>
      <c r="AP76">
        <v>1051.5676000000001</v>
      </c>
      <c r="AQ76">
        <v>984.56100000000004</v>
      </c>
      <c r="AR76">
        <v>960.87149999999997</v>
      </c>
      <c r="AS76">
        <v>939.87850000000003</v>
      </c>
      <c r="AT76">
        <v>918.66150000000005</v>
      </c>
      <c r="AU76">
        <v>901.65809999999999</v>
      </c>
      <c r="AV76">
        <v>885.42539999999997</v>
      </c>
      <c r="AW76">
        <v>867.327</v>
      </c>
      <c r="AX76">
        <v>16.600000000000001</v>
      </c>
      <c r="AY76">
        <v>21</v>
      </c>
      <c r="AZ76">
        <v>32.314700000000002</v>
      </c>
      <c r="BA76">
        <v>22.534199999999998</v>
      </c>
      <c r="BB76">
        <v>17.003900000000002</v>
      </c>
      <c r="BC76">
        <v>13.4816</v>
      </c>
      <c r="BD76">
        <v>11.0284</v>
      </c>
      <c r="BE76">
        <v>9.2233000000000001</v>
      </c>
      <c r="BF76">
        <v>7.8714000000000004</v>
      </c>
      <c r="BG76">
        <v>7.0730000000000004</v>
      </c>
      <c r="BH76">
        <v>7.0644</v>
      </c>
      <c r="BI76">
        <v>78.099999999999994</v>
      </c>
      <c r="BJ76">
        <v>113.71</v>
      </c>
      <c r="BK76">
        <v>107.55</v>
      </c>
      <c r="BL76">
        <v>151.43</v>
      </c>
      <c r="BM76">
        <v>137.29</v>
      </c>
      <c r="BN76">
        <v>192.42</v>
      </c>
      <c r="BO76">
        <v>166.97</v>
      </c>
      <c r="BP76">
        <v>236.05</v>
      </c>
      <c r="BQ76">
        <v>201.25</v>
      </c>
      <c r="BR76">
        <v>286.04000000000002</v>
      </c>
      <c r="BS76">
        <v>234.33</v>
      </c>
      <c r="BT76">
        <v>335.03</v>
      </c>
      <c r="BU76">
        <v>265.2</v>
      </c>
      <c r="BV76">
        <v>375.69</v>
      </c>
      <c r="BW76">
        <v>50.3</v>
      </c>
      <c r="BX76">
        <v>43.8</v>
      </c>
      <c r="BY76">
        <v>36.160699999999999</v>
      </c>
      <c r="BZ76">
        <v>4.46</v>
      </c>
      <c r="CA76">
        <v>3.7637999999999998</v>
      </c>
      <c r="CB76">
        <v>3.7637999999999998</v>
      </c>
      <c r="CC76">
        <v>-1.1205000000000001</v>
      </c>
      <c r="CD76">
        <v>3.7637999999999998</v>
      </c>
      <c r="CE76">
        <v>1107623</v>
      </c>
      <c r="CF76">
        <v>1</v>
      </c>
      <c r="CI76">
        <v>3.03</v>
      </c>
      <c r="CJ76">
        <v>5.4236000000000004</v>
      </c>
      <c r="CK76">
        <v>7.0286</v>
      </c>
      <c r="CL76">
        <v>9.1206999999999994</v>
      </c>
      <c r="CM76">
        <v>10.866400000000001</v>
      </c>
      <c r="CN76">
        <v>13.552899999999999</v>
      </c>
      <c r="CO76">
        <v>3.2033</v>
      </c>
      <c r="CP76">
        <v>6.3316999999999997</v>
      </c>
      <c r="CQ76">
        <v>7.4417</v>
      </c>
      <c r="CR76">
        <v>9.6716999999999995</v>
      </c>
      <c r="CS76">
        <v>11.521699999999999</v>
      </c>
      <c r="CT76">
        <v>14.324999999999999</v>
      </c>
      <c r="CU76">
        <v>24.732800000000001</v>
      </c>
      <c r="CV76">
        <v>24.988600000000002</v>
      </c>
      <c r="CW76">
        <v>25.031600000000001</v>
      </c>
      <c r="CX76">
        <v>25.109100000000002</v>
      </c>
      <c r="CY76">
        <v>24.979299999999999</v>
      </c>
      <c r="CZ76">
        <v>25.1492</v>
      </c>
      <c r="DB76">
        <v>20382</v>
      </c>
      <c r="DC76">
        <v>616</v>
      </c>
      <c r="DD76">
        <v>4</v>
      </c>
      <c r="DF76" t="s">
        <v>529</v>
      </c>
      <c r="DG76">
        <v>699</v>
      </c>
      <c r="DH76">
        <v>1589</v>
      </c>
      <c r="DI76">
        <v>12</v>
      </c>
      <c r="DJ76">
        <v>3</v>
      </c>
      <c r="DK76">
        <v>35</v>
      </c>
      <c r="DL76">
        <v>46.5</v>
      </c>
      <c r="DM76">
        <v>4.46</v>
      </c>
      <c r="DN76">
        <v>2132.3856999999998</v>
      </c>
      <c r="DO76">
        <v>1987.4928</v>
      </c>
      <c r="DP76">
        <v>1883.8429000000001</v>
      </c>
      <c r="DQ76">
        <v>1734.5286000000001</v>
      </c>
      <c r="DR76">
        <v>1632.5286000000001</v>
      </c>
      <c r="DS76">
        <v>1511.7643</v>
      </c>
      <c r="DT76">
        <v>1368.2213999999999</v>
      </c>
      <c r="DU76">
        <v>76.131399999999999</v>
      </c>
      <c r="DV76">
        <v>72.239999999999995</v>
      </c>
      <c r="DW76">
        <v>61.505699999999997</v>
      </c>
      <c r="DX76">
        <v>64.124300000000005</v>
      </c>
      <c r="DY76">
        <v>86.561400000000006</v>
      </c>
      <c r="DZ76">
        <v>54.219299999999997</v>
      </c>
      <c r="EA76">
        <v>41.198599999999999</v>
      </c>
      <c r="EB76">
        <v>32.314700000000002</v>
      </c>
      <c r="EC76">
        <v>22.534199999999998</v>
      </c>
      <c r="ED76">
        <v>17.003900000000002</v>
      </c>
      <c r="EE76">
        <v>13.4816</v>
      </c>
      <c r="EF76">
        <v>11.0284</v>
      </c>
      <c r="EG76">
        <v>9.2233000000000001</v>
      </c>
      <c r="EH76">
        <v>7.8714000000000004</v>
      </c>
      <c r="EI76">
        <v>7.0730000000000004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4.8856999999999998E-2</v>
      </c>
      <c r="EY76">
        <v>3.7357000000000001E-2</v>
      </c>
      <c r="EZ76">
        <v>3.2837999999999999E-2</v>
      </c>
      <c r="FA76">
        <v>2.1153999999999999E-2</v>
      </c>
      <c r="FB76">
        <v>2.2624999999999999E-2</v>
      </c>
      <c r="FC76">
        <v>2.0580000000000001E-2</v>
      </c>
      <c r="FD76">
        <v>1.9769999999999999E-2</v>
      </c>
      <c r="FE76">
        <v>-6.2389999999999998E-3</v>
      </c>
      <c r="FF76">
        <v>-1.9535E-2</v>
      </c>
      <c r="FG76">
        <v>-4.7293000000000002E-2</v>
      </c>
      <c r="FH76">
        <v>-1.075E-3</v>
      </c>
      <c r="FI76">
        <v>-1.5070000000000001E-3</v>
      </c>
      <c r="FJ76">
        <v>-2.0728E-2</v>
      </c>
      <c r="FK76">
        <v>-1.1422E-2</v>
      </c>
      <c r="FL76">
        <v>5.7180000000000002E-2</v>
      </c>
      <c r="FM76">
        <v>5.4212000000000003E-2</v>
      </c>
      <c r="FN76">
        <v>5.3218000000000001E-2</v>
      </c>
      <c r="FO76">
        <v>5.1076000000000003E-2</v>
      </c>
      <c r="FP76">
        <v>5.5492E-2</v>
      </c>
      <c r="FQ76">
        <v>7.3499999999999996E-2</v>
      </c>
      <c r="FR76">
        <v>6.9032999999999997E-2</v>
      </c>
      <c r="FS76">
        <v>-0.42998599999999998</v>
      </c>
      <c r="FT76">
        <v>-0.42235200000000001</v>
      </c>
      <c r="FU76">
        <v>-0.41958200000000001</v>
      </c>
      <c r="FV76">
        <v>-0.41822900000000002</v>
      </c>
      <c r="FW76">
        <v>-0.42607699999999998</v>
      </c>
      <c r="FX76">
        <v>-0.44276700000000002</v>
      </c>
      <c r="FY76">
        <v>-0.430232</v>
      </c>
      <c r="FZ76">
        <v>-1.2311129999999999</v>
      </c>
      <c r="GA76">
        <v>-1.197675</v>
      </c>
      <c r="GB76">
        <v>-1.1863030000000001</v>
      </c>
      <c r="GC76">
        <v>-1.1808069999999999</v>
      </c>
      <c r="GD76">
        <v>-1.214183</v>
      </c>
      <c r="GE76">
        <v>-1.271223</v>
      </c>
      <c r="GF76">
        <v>-1.220547</v>
      </c>
      <c r="GG76">
        <v>-0.78823100000000001</v>
      </c>
      <c r="GH76">
        <v>-0.71638800000000002</v>
      </c>
      <c r="GI76">
        <v>-0.68957999999999997</v>
      </c>
      <c r="GJ76">
        <v>-0.68485300000000005</v>
      </c>
      <c r="GK76">
        <v>-0.76641300000000001</v>
      </c>
      <c r="GL76">
        <v>-1.090273</v>
      </c>
      <c r="GM76">
        <v>-0.94494999999999996</v>
      </c>
      <c r="GN76">
        <v>-0.22734799999999999</v>
      </c>
      <c r="GO76">
        <v>-0.20700499999999999</v>
      </c>
      <c r="GP76">
        <v>-0.199429</v>
      </c>
      <c r="GQ76">
        <v>-0.195826</v>
      </c>
      <c r="GR76">
        <v>-0.216887</v>
      </c>
      <c r="GS76">
        <v>-0.26493499999999998</v>
      </c>
      <c r="GT76">
        <v>-0.23072500000000001</v>
      </c>
      <c r="GU76">
        <v>0.38634400000000002</v>
      </c>
      <c r="GV76">
        <v>0.35802499999999998</v>
      </c>
      <c r="GW76">
        <v>0.33291300000000001</v>
      </c>
      <c r="GX76">
        <v>0.29286400000000001</v>
      </c>
      <c r="GY76">
        <v>0.51437200000000005</v>
      </c>
      <c r="GZ76">
        <v>0.45611400000000002</v>
      </c>
      <c r="HA76">
        <v>0.426707</v>
      </c>
      <c r="HB76">
        <v>15</v>
      </c>
      <c r="HC76">
        <v>25</v>
      </c>
      <c r="HD76">
        <v>25</v>
      </c>
      <c r="HE76">
        <v>25</v>
      </c>
      <c r="HF76">
        <v>20</v>
      </c>
      <c r="HG76">
        <v>-20</v>
      </c>
      <c r="HH76">
        <v>20</v>
      </c>
      <c r="HI76">
        <v>-2.740936</v>
      </c>
      <c r="HJ76">
        <v>-2.6976279999999999</v>
      </c>
      <c r="HK76">
        <v>-2.6816819999999999</v>
      </c>
      <c r="HL76">
        <v>-2.6750620000000001</v>
      </c>
      <c r="HM76">
        <v>-2.72085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737.18200000000002</v>
      </c>
      <c r="HX76">
        <v>0</v>
      </c>
      <c r="HZ76">
        <v>737.13300000000004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762.21400000000006</v>
      </c>
      <c r="IJ76">
        <v>0</v>
      </c>
      <c r="IL76">
        <v>762.43600000000004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772.29499999999996</v>
      </c>
      <c r="IV76">
        <v>0</v>
      </c>
      <c r="IX76">
        <v>772.37699999999995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777.28200000000004</v>
      </c>
      <c r="JH76">
        <v>0</v>
      </c>
      <c r="JJ76">
        <v>777.06700000000001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746.83100000000002</v>
      </c>
      <c r="JT76">
        <v>0</v>
      </c>
      <c r="JV76">
        <v>746.66800000000001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723.745</v>
      </c>
      <c r="KF76">
        <v>0.10199999999999999</v>
      </c>
      <c r="KH76">
        <v>723.79899999999998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761.93499999999995</v>
      </c>
      <c r="KR76">
        <v>2.5000000000000001E-2</v>
      </c>
      <c r="KT76">
        <v>761.94799999999998</v>
      </c>
      <c r="KU76">
        <v>2.5000000000000001E-2</v>
      </c>
      <c r="KV76">
        <v>121.929814326</v>
      </c>
      <c r="KW76">
        <v>107.74595967360001</v>
      </c>
      <c r="KX76">
        <v>100.25435145220001</v>
      </c>
      <c r="KY76">
        <v>88.592782773600007</v>
      </c>
      <c r="KZ76">
        <v>90.592277071200002</v>
      </c>
      <c r="LA76">
        <v>111.11467605</v>
      </c>
      <c r="LB76">
        <v>94.452427906199986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-44.985127200000001</v>
      </c>
      <c r="LI76">
        <v>-10.9278928</v>
      </c>
      <c r="LJ76">
        <v>-52.467573833999992</v>
      </c>
      <c r="LK76">
        <v>-21.344963850000003</v>
      </c>
      <c r="LL76">
        <v>17.148009865000002</v>
      </c>
      <c r="LM76">
        <v>-23.709423752999999</v>
      </c>
      <c r="LN76">
        <v>-25.641116594</v>
      </c>
      <c r="LO76">
        <v>0.1881410039999985</v>
      </c>
      <c r="LP76">
        <v>-10.189126355999999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-41.114040000000003</v>
      </c>
      <c r="LY76">
        <v>-67.440699999999993</v>
      </c>
      <c r="LZ76">
        <v>-67.042050000000003</v>
      </c>
      <c r="MA76">
        <v>-66.876549999999995</v>
      </c>
      <c r="MB76">
        <v>-54.417000000000002</v>
      </c>
      <c r="MC76">
        <v>0</v>
      </c>
      <c r="MD76">
        <v>0</v>
      </c>
      <c r="ME76">
        <v>-60.009129553400001</v>
      </c>
      <c r="MF76">
        <v>-51.751869119999995</v>
      </c>
      <c r="MG76">
        <v>-42.413100605999993</v>
      </c>
      <c r="MH76">
        <v>-43.915719227900006</v>
      </c>
      <c r="MI76">
        <v>-66.341782258200013</v>
      </c>
      <c r="MJ76">
        <v>-59.113838868899997</v>
      </c>
      <c r="MK76">
        <v>-38.930617069999997</v>
      </c>
      <c r="ML76">
        <v>-31.660929061399997</v>
      </c>
      <c r="MM76">
        <v>-32.791573296399974</v>
      </c>
      <c r="MN76">
        <v>7.9472107112000216</v>
      </c>
      <c r="MO76">
        <v>-45.908910207299989</v>
      </c>
      <c r="MP76">
        <v>-55.807621781000009</v>
      </c>
      <c r="MQ76">
        <v>7.2038509850999972</v>
      </c>
      <c r="MR76">
        <v>34.404791680199992</v>
      </c>
    </row>
    <row r="77" spans="1:356" x14ac:dyDescent="0.25">
      <c r="A77">
        <v>326</v>
      </c>
      <c r="B77" t="s">
        <v>460</v>
      </c>
      <c r="C77" s="3">
        <v>42871.83048611111</v>
      </c>
      <c r="D77">
        <v>52.202500000000001</v>
      </c>
      <c r="E77">
        <v>53.051600000000001</v>
      </c>
      <c r="F77">
        <v>72</v>
      </c>
      <c r="G77">
        <v>62</v>
      </c>
      <c r="H77">
        <v>1.3102</v>
      </c>
      <c r="I77">
        <v>323.22919999999999</v>
      </c>
      <c r="J77">
        <v>28320</v>
      </c>
      <c r="K77">
        <v>32</v>
      </c>
      <c r="L77">
        <v>239715</v>
      </c>
      <c r="M77">
        <v>239897</v>
      </c>
      <c r="N77">
        <v>239988</v>
      </c>
      <c r="O77">
        <v>239996</v>
      </c>
      <c r="P77">
        <v>139337</v>
      </c>
      <c r="Q77">
        <v>139295</v>
      </c>
      <c r="R77">
        <v>221044</v>
      </c>
      <c r="S77">
        <v>221051</v>
      </c>
      <c r="T77">
        <v>220848</v>
      </c>
      <c r="U77">
        <v>220855</v>
      </c>
      <c r="V77">
        <v>215756</v>
      </c>
      <c r="W77">
        <v>215731</v>
      </c>
      <c r="X77">
        <v>215483</v>
      </c>
      <c r="Y77">
        <v>215475</v>
      </c>
      <c r="Z77">
        <v>294090</v>
      </c>
      <c r="AA77">
        <v>294082</v>
      </c>
      <c r="AB77">
        <v>1384.27</v>
      </c>
      <c r="AC77">
        <v>7149.8540000000003</v>
      </c>
      <c r="AD77">
        <v>6</v>
      </c>
      <c r="AE77">
        <v>261.56540000000001</v>
      </c>
      <c r="AF77">
        <v>261.56540000000001</v>
      </c>
      <c r="AG77">
        <v>261.56540000000001</v>
      </c>
      <c r="AH77">
        <v>23.003299999999999</v>
      </c>
      <c r="AI77">
        <v>23.003299999999999</v>
      </c>
      <c r="AJ77">
        <v>23.003299999999999</v>
      </c>
      <c r="AK77">
        <v>23.003299999999999</v>
      </c>
      <c r="AL77">
        <v>1205.6641</v>
      </c>
      <c r="AM77">
        <v>1113.0005000000001</v>
      </c>
      <c r="AN77">
        <v>1062.3334</v>
      </c>
      <c r="AO77">
        <v>856.4973</v>
      </c>
      <c r="AP77">
        <v>1050.4475</v>
      </c>
      <c r="AQ77">
        <v>984.03309999999999</v>
      </c>
      <c r="AR77">
        <v>961.78890000000001</v>
      </c>
      <c r="AS77">
        <v>942.46429999999998</v>
      </c>
      <c r="AT77">
        <v>922.60199999999998</v>
      </c>
      <c r="AU77">
        <v>905.77350000000001</v>
      </c>
      <c r="AV77">
        <v>889.91470000000004</v>
      </c>
      <c r="AW77">
        <v>872.10090000000002</v>
      </c>
      <c r="AX77">
        <v>18.2</v>
      </c>
      <c r="AY77">
        <v>26</v>
      </c>
      <c r="AZ77">
        <v>32.264200000000002</v>
      </c>
      <c r="BA77">
        <v>22.505500000000001</v>
      </c>
      <c r="BB77">
        <v>17.052</v>
      </c>
      <c r="BC77">
        <v>13.5151</v>
      </c>
      <c r="BD77">
        <v>11.0716</v>
      </c>
      <c r="BE77">
        <v>9.2741000000000007</v>
      </c>
      <c r="BF77">
        <v>7.89</v>
      </c>
      <c r="BG77">
        <v>7.07</v>
      </c>
      <c r="BH77">
        <v>7.0663</v>
      </c>
      <c r="BI77">
        <v>78.34</v>
      </c>
      <c r="BJ77">
        <v>113.86</v>
      </c>
      <c r="BK77">
        <v>107.77</v>
      </c>
      <c r="BL77">
        <v>151.66999999999999</v>
      </c>
      <c r="BM77">
        <v>136.72</v>
      </c>
      <c r="BN77">
        <v>191.92</v>
      </c>
      <c r="BO77">
        <v>166.11</v>
      </c>
      <c r="BP77">
        <v>235.08</v>
      </c>
      <c r="BQ77">
        <v>200.2</v>
      </c>
      <c r="BR77">
        <v>283.73</v>
      </c>
      <c r="BS77">
        <v>233.48</v>
      </c>
      <c r="BT77">
        <v>333.3</v>
      </c>
      <c r="BU77">
        <v>265.10000000000002</v>
      </c>
      <c r="BV77">
        <v>374.15</v>
      </c>
      <c r="BW77">
        <v>49.7</v>
      </c>
      <c r="BX77">
        <v>43.7</v>
      </c>
      <c r="BY77">
        <v>36.6755</v>
      </c>
      <c r="BZ77">
        <v>2.54</v>
      </c>
      <c r="CA77">
        <v>2.3529</v>
      </c>
      <c r="CB77">
        <v>2.4514999999999998</v>
      </c>
      <c r="CC77">
        <v>-1.7129000000000001</v>
      </c>
      <c r="CD77">
        <v>2.3529</v>
      </c>
      <c r="CE77">
        <v>1107623</v>
      </c>
      <c r="CF77">
        <v>2</v>
      </c>
      <c r="CI77">
        <v>2.93</v>
      </c>
      <c r="CJ77">
        <v>5.5521000000000003</v>
      </c>
      <c r="CK77">
        <v>7.1006999999999998</v>
      </c>
      <c r="CL77">
        <v>9.2879000000000005</v>
      </c>
      <c r="CM77">
        <v>10.8436</v>
      </c>
      <c r="CN77">
        <v>13.3857</v>
      </c>
      <c r="CO77">
        <v>3.2282999999999999</v>
      </c>
      <c r="CP77">
        <v>7.0682999999999998</v>
      </c>
      <c r="CQ77">
        <v>7.4832999999999998</v>
      </c>
      <c r="CR77">
        <v>10.2217</v>
      </c>
      <c r="CS77">
        <v>11.44</v>
      </c>
      <c r="CT77">
        <v>14.425000000000001</v>
      </c>
      <c r="CU77">
        <v>25.0596</v>
      </c>
      <c r="CV77">
        <v>24.913399999999999</v>
      </c>
      <c r="CW77">
        <v>25.051300000000001</v>
      </c>
      <c r="CX77">
        <v>24.800599999999999</v>
      </c>
      <c r="CY77">
        <v>25.010300000000001</v>
      </c>
      <c r="CZ77">
        <v>25.104900000000001</v>
      </c>
      <c r="DB77">
        <v>20382</v>
      </c>
      <c r="DC77">
        <v>616</v>
      </c>
      <c r="DD77">
        <v>5</v>
      </c>
      <c r="DF77" t="s">
        <v>529</v>
      </c>
      <c r="DG77">
        <v>699</v>
      </c>
      <c r="DH77">
        <v>1589</v>
      </c>
      <c r="DI77">
        <v>12</v>
      </c>
      <c r="DJ77">
        <v>3</v>
      </c>
      <c r="DK77">
        <v>35</v>
      </c>
      <c r="DL77">
        <v>30.5</v>
      </c>
      <c r="DM77">
        <v>2.54</v>
      </c>
      <c r="DN77">
        <v>2138.8998999999999</v>
      </c>
      <c r="DO77">
        <v>1979.5571</v>
      </c>
      <c r="DP77">
        <v>1868.4070999999999</v>
      </c>
      <c r="DQ77">
        <v>1706.05</v>
      </c>
      <c r="DR77">
        <v>1621.25</v>
      </c>
      <c r="DS77">
        <v>1551.9070999999999</v>
      </c>
      <c r="DT77">
        <v>1385.0215000000001</v>
      </c>
      <c r="DU77">
        <v>88.198599999999999</v>
      </c>
      <c r="DV77">
        <v>87.435000000000002</v>
      </c>
      <c r="DW77">
        <v>83.730699999999999</v>
      </c>
      <c r="DX77">
        <v>84.837100000000007</v>
      </c>
      <c r="DY77">
        <v>95.997900000000001</v>
      </c>
      <c r="DZ77">
        <v>59.185699999999997</v>
      </c>
      <c r="EA77">
        <v>43.772100000000002</v>
      </c>
      <c r="EB77">
        <v>32.264200000000002</v>
      </c>
      <c r="EC77">
        <v>22.505500000000001</v>
      </c>
      <c r="ED77">
        <v>17.052</v>
      </c>
      <c r="EE77">
        <v>13.5151</v>
      </c>
      <c r="EF77">
        <v>11.0716</v>
      </c>
      <c r="EG77">
        <v>9.2741000000000007</v>
      </c>
      <c r="EH77">
        <v>7.89</v>
      </c>
      <c r="EI77">
        <v>7.07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4.8598000000000002E-2</v>
      </c>
      <c r="EY77">
        <v>3.7200999999999998E-2</v>
      </c>
      <c r="EZ77">
        <v>3.2723000000000002E-2</v>
      </c>
      <c r="FA77">
        <v>2.121E-2</v>
      </c>
      <c r="FB77">
        <v>2.2700000000000001E-2</v>
      </c>
      <c r="FC77">
        <v>2.0069E-2</v>
      </c>
      <c r="FD77">
        <v>1.9244000000000001E-2</v>
      </c>
      <c r="FE77">
        <v>-6.2399999999999999E-3</v>
      </c>
      <c r="FF77">
        <v>-1.9536000000000001E-2</v>
      </c>
      <c r="FG77">
        <v>-4.7294999999999997E-2</v>
      </c>
      <c r="FH77">
        <v>-1.0759999999999999E-3</v>
      </c>
      <c r="FI77">
        <v>-1.5120000000000001E-3</v>
      </c>
      <c r="FJ77">
        <v>-1.9477999999999999E-2</v>
      </c>
      <c r="FK77">
        <v>-1.0446E-2</v>
      </c>
      <c r="FL77">
        <v>5.7153000000000002E-2</v>
      </c>
      <c r="FM77">
        <v>5.4186999999999999E-2</v>
      </c>
      <c r="FN77">
        <v>5.3196E-2</v>
      </c>
      <c r="FO77">
        <v>5.1054000000000002E-2</v>
      </c>
      <c r="FP77">
        <v>5.5469999999999998E-2</v>
      </c>
      <c r="FQ77">
        <v>7.3458999999999997E-2</v>
      </c>
      <c r="FR77">
        <v>6.8994E-2</v>
      </c>
      <c r="FS77">
        <v>-0.43013699999999999</v>
      </c>
      <c r="FT77">
        <v>-0.42248599999999997</v>
      </c>
      <c r="FU77">
        <v>-0.41967900000000002</v>
      </c>
      <c r="FV77">
        <v>-0.41832999999999998</v>
      </c>
      <c r="FW77">
        <v>-0.42607899999999999</v>
      </c>
      <c r="FX77">
        <v>-0.44315300000000002</v>
      </c>
      <c r="FY77">
        <v>-0.43061100000000002</v>
      </c>
      <c r="FZ77">
        <v>-1.2312339999999999</v>
      </c>
      <c r="GA77">
        <v>-1.197738</v>
      </c>
      <c r="GB77">
        <v>-1.186469</v>
      </c>
      <c r="GC77">
        <v>-1.180987</v>
      </c>
      <c r="GD77">
        <v>-1.2135</v>
      </c>
      <c r="GE77">
        <v>-1.274119</v>
      </c>
      <c r="GF77">
        <v>-1.2232240000000001</v>
      </c>
      <c r="GG77">
        <v>-0.78828299999999996</v>
      </c>
      <c r="GH77">
        <v>-0.71648000000000001</v>
      </c>
      <c r="GI77">
        <v>-0.68986700000000001</v>
      </c>
      <c r="GJ77">
        <v>-0.68512799999999996</v>
      </c>
      <c r="GK77">
        <v>-0.76686600000000005</v>
      </c>
      <c r="GL77">
        <v>-1.090193</v>
      </c>
      <c r="GM77">
        <v>-0.94480600000000003</v>
      </c>
      <c r="GN77">
        <v>-0.22740199999999999</v>
      </c>
      <c r="GO77">
        <v>-0.20701900000000001</v>
      </c>
      <c r="GP77">
        <v>-0.19927500000000001</v>
      </c>
      <c r="GQ77">
        <v>-0.195683</v>
      </c>
      <c r="GR77">
        <v>-0.21660599999999999</v>
      </c>
      <c r="GS77">
        <v>-0.26510400000000001</v>
      </c>
      <c r="GT77">
        <v>-0.23091700000000001</v>
      </c>
      <c r="GU77">
        <v>0.38622200000000001</v>
      </c>
      <c r="GV77">
        <v>0.35817700000000002</v>
      </c>
      <c r="GW77">
        <v>0.33386100000000002</v>
      </c>
      <c r="GX77">
        <v>0.29384399999999999</v>
      </c>
      <c r="GY77">
        <v>0.51592400000000005</v>
      </c>
      <c r="GZ77">
        <v>0.45700400000000002</v>
      </c>
      <c r="HA77">
        <v>0.426792</v>
      </c>
      <c r="HB77">
        <v>15</v>
      </c>
      <c r="HC77">
        <v>25</v>
      </c>
      <c r="HD77">
        <v>25</v>
      </c>
      <c r="HE77">
        <v>25</v>
      </c>
      <c r="HF77">
        <v>20</v>
      </c>
      <c r="HG77">
        <v>-10</v>
      </c>
      <c r="HH77">
        <v>10</v>
      </c>
      <c r="HI77">
        <v>-2.741155</v>
      </c>
      <c r="HJ77">
        <v>-2.6977899999999999</v>
      </c>
      <c r="HK77">
        <v>-2.6818279999999999</v>
      </c>
      <c r="HL77">
        <v>-2.675211</v>
      </c>
      <c r="HM77">
        <v>-2.7210480000000001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737.18200000000002</v>
      </c>
      <c r="HX77">
        <v>0</v>
      </c>
      <c r="HZ77">
        <v>737.13300000000004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762.21400000000006</v>
      </c>
      <c r="IJ77">
        <v>0</v>
      </c>
      <c r="IL77">
        <v>762.43600000000004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772.29499999999996</v>
      </c>
      <c r="IV77">
        <v>0</v>
      </c>
      <c r="IX77">
        <v>772.37699999999995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777.28200000000004</v>
      </c>
      <c r="JH77">
        <v>0</v>
      </c>
      <c r="JJ77">
        <v>777.06700000000001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746.83100000000002</v>
      </c>
      <c r="JT77">
        <v>0</v>
      </c>
      <c r="JV77">
        <v>746.66800000000001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723.745</v>
      </c>
      <c r="KF77">
        <v>0.10199999999999999</v>
      </c>
      <c r="KH77">
        <v>723.79899999999998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761.93499999999995</v>
      </c>
      <c r="KR77">
        <v>2.5000000000000001E-2</v>
      </c>
      <c r="KT77">
        <v>761.94799999999998</v>
      </c>
      <c r="KU77">
        <v>2.5000000000000001E-2</v>
      </c>
      <c r="KV77">
        <v>122.2445459847</v>
      </c>
      <c r="KW77">
        <v>107.2662605777</v>
      </c>
      <c r="KX77">
        <v>99.391784091600002</v>
      </c>
      <c r="KY77">
        <v>87.100676700000008</v>
      </c>
      <c r="KZ77">
        <v>89.930737499999992</v>
      </c>
      <c r="LA77">
        <v>114.00154365889999</v>
      </c>
      <c r="LB77">
        <v>95.558173371000009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-45.024344799999994</v>
      </c>
      <c r="LI77">
        <v>-10.937519399999999</v>
      </c>
      <c r="LJ77">
        <v>-52.152609771999991</v>
      </c>
      <c r="LK77">
        <v>-21.158041769999993</v>
      </c>
      <c r="LL77">
        <v>17.289226267999993</v>
      </c>
      <c r="LM77">
        <v>-23.777992258000001</v>
      </c>
      <c r="LN77">
        <v>-25.711638000000004</v>
      </c>
      <c r="LO77">
        <v>-0.75300432900000169</v>
      </c>
      <c r="LP77">
        <v>-10.761924752000001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-41.117325000000001</v>
      </c>
      <c r="LY77">
        <v>-67.444749999999999</v>
      </c>
      <c r="LZ77">
        <v>-67.045699999999997</v>
      </c>
      <c r="MA77">
        <v>-66.880274999999997</v>
      </c>
      <c r="MB77">
        <v>-54.420960000000001</v>
      </c>
      <c r="MC77">
        <v>0</v>
      </c>
      <c r="MD77">
        <v>0</v>
      </c>
      <c r="ME77">
        <v>-69.5254570038</v>
      </c>
      <c r="MF77">
        <v>-62.645428800000005</v>
      </c>
      <c r="MG77">
        <v>-57.763046816900001</v>
      </c>
      <c r="MH77">
        <v>-58.124272648800002</v>
      </c>
      <c r="MI77">
        <v>-73.617525581400002</v>
      </c>
      <c r="MJ77">
        <v>-64.523835840099991</v>
      </c>
      <c r="MK77">
        <v>-41.356142712600004</v>
      </c>
      <c r="ML77">
        <v>-40.550845791099995</v>
      </c>
      <c r="MM77">
        <v>-43.981959992300006</v>
      </c>
      <c r="MN77">
        <v>-8.1277364573000028</v>
      </c>
      <c r="MO77">
        <v>-61.681863206799989</v>
      </c>
      <c r="MP77">
        <v>-63.819386081400019</v>
      </c>
      <c r="MQ77">
        <v>3.700358689799998</v>
      </c>
      <c r="MR77">
        <v>32.502586506400007</v>
      </c>
    </row>
    <row r="78" spans="1:356" x14ac:dyDescent="0.25">
      <c r="A78">
        <v>326</v>
      </c>
      <c r="B78" t="s">
        <v>461</v>
      </c>
      <c r="C78" s="3">
        <v>42871.832071759258</v>
      </c>
      <c r="D78">
        <v>52.363900000000001</v>
      </c>
      <c r="E78">
        <v>53.098500000000001</v>
      </c>
      <c r="F78">
        <v>74</v>
      </c>
      <c r="G78">
        <v>64</v>
      </c>
      <c r="H78">
        <v>1.3102</v>
      </c>
      <c r="I78">
        <v>356.61709999999999</v>
      </c>
      <c r="J78">
        <v>27900</v>
      </c>
      <c r="K78">
        <v>32</v>
      </c>
      <c r="L78">
        <v>239715</v>
      </c>
      <c r="M78">
        <v>239897</v>
      </c>
      <c r="N78">
        <v>239988</v>
      </c>
      <c r="O78">
        <v>239996</v>
      </c>
      <c r="P78">
        <v>139337</v>
      </c>
      <c r="Q78">
        <v>139295</v>
      </c>
      <c r="R78">
        <v>221044</v>
      </c>
      <c r="S78">
        <v>221051</v>
      </c>
      <c r="T78">
        <v>220848</v>
      </c>
      <c r="U78">
        <v>220855</v>
      </c>
      <c r="V78">
        <v>215756</v>
      </c>
      <c r="W78">
        <v>215731</v>
      </c>
      <c r="X78">
        <v>215483</v>
      </c>
      <c r="Y78">
        <v>215475</v>
      </c>
      <c r="Z78">
        <v>294090</v>
      </c>
      <c r="AA78">
        <v>294082</v>
      </c>
      <c r="AB78">
        <v>1384.27</v>
      </c>
      <c r="AC78">
        <v>7178.0801000000001</v>
      </c>
      <c r="AD78">
        <v>6</v>
      </c>
      <c r="AE78">
        <v>261.80180000000001</v>
      </c>
      <c r="AF78">
        <v>261.80180000000001</v>
      </c>
      <c r="AG78">
        <v>261.80180000000001</v>
      </c>
      <c r="AH78">
        <v>23.239699999999999</v>
      </c>
      <c r="AI78">
        <v>23.239699999999999</v>
      </c>
      <c r="AJ78">
        <v>23.239699999999999</v>
      </c>
      <c r="AK78">
        <v>23.239699999999999</v>
      </c>
      <c r="AL78">
        <v>1198.6328000000001</v>
      </c>
      <c r="AM78">
        <v>1111.2750000000001</v>
      </c>
      <c r="AN78">
        <v>1074.1666</v>
      </c>
      <c r="AO78">
        <v>857.03549999999996</v>
      </c>
      <c r="AP78">
        <v>1053.4459999999999</v>
      </c>
      <c r="AQ78">
        <v>985.14369999999997</v>
      </c>
      <c r="AR78">
        <v>962.49069999999995</v>
      </c>
      <c r="AS78">
        <v>943.0711</v>
      </c>
      <c r="AT78">
        <v>922.79520000000002</v>
      </c>
      <c r="AU78">
        <v>905.64800000000002</v>
      </c>
      <c r="AV78">
        <v>888.89509999999996</v>
      </c>
      <c r="AW78">
        <v>870.0403</v>
      </c>
      <c r="AX78">
        <v>16.399999999999999</v>
      </c>
      <c r="AY78">
        <v>24.4</v>
      </c>
      <c r="AZ78">
        <v>32.1248</v>
      </c>
      <c r="BA78">
        <v>21.701799999999999</v>
      </c>
      <c r="BB78">
        <v>16.0625</v>
      </c>
      <c r="BC78">
        <v>12.4856</v>
      </c>
      <c r="BD78">
        <v>10.052</v>
      </c>
      <c r="BE78">
        <v>8.2881999999999998</v>
      </c>
      <c r="BF78">
        <v>7.0392999999999999</v>
      </c>
      <c r="BG78">
        <v>6.3249000000000004</v>
      </c>
      <c r="BH78">
        <v>6.3188000000000004</v>
      </c>
      <c r="BI78">
        <v>76.66</v>
      </c>
      <c r="BJ78">
        <v>110.53</v>
      </c>
      <c r="BK78">
        <v>108.14</v>
      </c>
      <c r="BL78">
        <v>150.53</v>
      </c>
      <c r="BM78">
        <v>140.91</v>
      </c>
      <c r="BN78">
        <v>194.71</v>
      </c>
      <c r="BO78">
        <v>174.13</v>
      </c>
      <c r="BP78">
        <v>243.74</v>
      </c>
      <c r="BQ78">
        <v>212.23</v>
      </c>
      <c r="BR78">
        <v>299.72000000000003</v>
      </c>
      <c r="BS78">
        <v>249.16</v>
      </c>
      <c r="BT78">
        <v>353.04</v>
      </c>
      <c r="BU78">
        <v>281.95999999999998</v>
      </c>
      <c r="BV78">
        <v>396.51</v>
      </c>
      <c r="BW78">
        <v>50.4</v>
      </c>
      <c r="BX78">
        <v>44</v>
      </c>
      <c r="BY78">
        <v>37.584499999999998</v>
      </c>
      <c r="BZ78">
        <v>2.9</v>
      </c>
      <c r="CA78">
        <v>3.0042</v>
      </c>
      <c r="CB78">
        <v>3.3340999999999998</v>
      </c>
      <c r="CC78">
        <v>-1.9862</v>
      </c>
      <c r="CD78">
        <v>3.0042</v>
      </c>
      <c r="CE78">
        <v>1107624</v>
      </c>
      <c r="CF78">
        <v>1</v>
      </c>
      <c r="CI78">
        <v>3.0421</v>
      </c>
      <c r="CJ78">
        <v>5.6635999999999997</v>
      </c>
      <c r="CK78">
        <v>7.2007000000000003</v>
      </c>
      <c r="CL78">
        <v>9.3343000000000007</v>
      </c>
      <c r="CM78">
        <v>11.052899999999999</v>
      </c>
      <c r="CN78">
        <v>13.596399999999999</v>
      </c>
      <c r="CO78">
        <v>3.4094000000000002</v>
      </c>
      <c r="CP78">
        <v>5.7922000000000002</v>
      </c>
      <c r="CQ78">
        <v>7.2733999999999996</v>
      </c>
      <c r="CR78">
        <v>9.7515999999999998</v>
      </c>
      <c r="CS78">
        <v>11.703099999999999</v>
      </c>
      <c r="CT78">
        <v>14.142200000000001</v>
      </c>
      <c r="CU78">
        <v>24.950399999999998</v>
      </c>
      <c r="CV78">
        <v>24.965800000000002</v>
      </c>
      <c r="CW78">
        <v>25.0671</v>
      </c>
      <c r="CX78">
        <v>25.125900000000001</v>
      </c>
      <c r="CY78">
        <v>25.003399999999999</v>
      </c>
      <c r="CZ78">
        <v>25.120100000000001</v>
      </c>
      <c r="DB78">
        <v>20382</v>
      </c>
      <c r="DC78">
        <v>616</v>
      </c>
      <c r="DD78">
        <v>6</v>
      </c>
      <c r="DF78" t="s">
        <v>529</v>
      </c>
      <c r="DG78">
        <v>625</v>
      </c>
      <c r="DH78">
        <v>1588</v>
      </c>
      <c r="DI78">
        <v>12</v>
      </c>
      <c r="DJ78">
        <v>3</v>
      </c>
      <c r="DK78">
        <v>35</v>
      </c>
      <c r="DL78">
        <v>38.166663999999997</v>
      </c>
      <c r="DM78">
        <v>2.9</v>
      </c>
      <c r="DN78">
        <v>2277.0356000000002</v>
      </c>
      <c r="DO78">
        <v>2076.0070999999998</v>
      </c>
      <c r="DP78">
        <v>1986.3643</v>
      </c>
      <c r="DQ78">
        <v>1828.0358000000001</v>
      </c>
      <c r="DR78">
        <v>1714.8571999999999</v>
      </c>
      <c r="DS78">
        <v>1553.9357</v>
      </c>
      <c r="DT78">
        <v>1375.2072000000001</v>
      </c>
      <c r="DU78">
        <v>78.154300000000006</v>
      </c>
      <c r="DV78">
        <v>74.6721</v>
      </c>
      <c r="DW78">
        <v>68.1357</v>
      </c>
      <c r="DX78">
        <v>70.020700000000005</v>
      </c>
      <c r="DY78">
        <v>89.983599999999996</v>
      </c>
      <c r="DZ78">
        <v>56.2057</v>
      </c>
      <c r="EA78">
        <v>41.9221</v>
      </c>
      <c r="EB78">
        <v>32.1248</v>
      </c>
      <c r="EC78">
        <v>21.701799999999999</v>
      </c>
      <c r="ED78">
        <v>16.0625</v>
      </c>
      <c r="EE78">
        <v>12.4856</v>
      </c>
      <c r="EF78">
        <v>10.052</v>
      </c>
      <c r="EG78">
        <v>8.2881999999999998</v>
      </c>
      <c r="EH78">
        <v>7.0392999999999999</v>
      </c>
      <c r="EI78">
        <v>6.3249000000000004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4.8105000000000002E-2</v>
      </c>
      <c r="EY78">
        <v>3.6774000000000001E-2</v>
      </c>
      <c r="EZ78">
        <v>3.236E-2</v>
      </c>
      <c r="FA78">
        <v>2.1056999999999999E-2</v>
      </c>
      <c r="FB78">
        <v>2.2556E-2</v>
      </c>
      <c r="FC78">
        <v>1.9893000000000001E-2</v>
      </c>
      <c r="FD78">
        <v>1.9054999999999999E-2</v>
      </c>
      <c r="FE78">
        <v>-6.2290000000000002E-3</v>
      </c>
      <c r="FF78">
        <v>-1.9484000000000001E-2</v>
      </c>
      <c r="FG78">
        <v>-4.7176000000000003E-2</v>
      </c>
      <c r="FH78">
        <v>-1.0709999999999999E-3</v>
      </c>
      <c r="FI78">
        <v>-1.5089999999999999E-3</v>
      </c>
      <c r="FJ78">
        <v>-1.9171000000000001E-2</v>
      </c>
      <c r="FK78">
        <v>-1.0205000000000001E-2</v>
      </c>
      <c r="FL78">
        <v>5.7430000000000002E-2</v>
      </c>
      <c r="FM78">
        <v>5.4454000000000002E-2</v>
      </c>
      <c r="FN78">
        <v>5.3455999999999997E-2</v>
      </c>
      <c r="FO78">
        <v>5.1305999999999997E-2</v>
      </c>
      <c r="FP78">
        <v>5.5739999999999998E-2</v>
      </c>
      <c r="FQ78">
        <v>7.3833999999999997E-2</v>
      </c>
      <c r="FR78">
        <v>6.9353999999999999E-2</v>
      </c>
      <c r="FS78">
        <v>-0.429396</v>
      </c>
      <c r="FT78">
        <v>-0.42163699999999998</v>
      </c>
      <c r="FU78">
        <v>-0.41888599999999998</v>
      </c>
      <c r="FV78">
        <v>-0.41747099999999998</v>
      </c>
      <c r="FW78">
        <v>-0.42531799999999997</v>
      </c>
      <c r="FX78">
        <v>-0.44214500000000001</v>
      </c>
      <c r="FY78">
        <v>-0.42950899999999997</v>
      </c>
      <c r="FZ78">
        <v>-1.2338899999999999</v>
      </c>
      <c r="GA78">
        <v>-1.1998340000000001</v>
      </c>
      <c r="GB78">
        <v>-1.1887479999999999</v>
      </c>
      <c r="GC78">
        <v>-1.182733</v>
      </c>
      <c r="GD78">
        <v>-1.2160089999999999</v>
      </c>
      <c r="GE78">
        <v>-1.2765690000000001</v>
      </c>
      <c r="GF78">
        <v>-1.224974</v>
      </c>
      <c r="GG78">
        <v>-0.78425299999999998</v>
      </c>
      <c r="GH78">
        <v>-0.71321400000000001</v>
      </c>
      <c r="GI78">
        <v>-0.68657500000000005</v>
      </c>
      <c r="GJ78">
        <v>-0.68198199999999998</v>
      </c>
      <c r="GK78">
        <v>-0.76307100000000005</v>
      </c>
      <c r="GL78">
        <v>-1.086052</v>
      </c>
      <c r="GM78">
        <v>-0.94163799999999998</v>
      </c>
      <c r="GN78">
        <v>-0.22961899999999999</v>
      </c>
      <c r="GO78">
        <v>-0.20871999999999999</v>
      </c>
      <c r="GP78">
        <v>-0.201044</v>
      </c>
      <c r="GQ78">
        <v>-0.197322</v>
      </c>
      <c r="GR78">
        <v>-0.21865499999999999</v>
      </c>
      <c r="GS78">
        <v>-0.26664199999999999</v>
      </c>
      <c r="GT78">
        <v>-0.231964</v>
      </c>
      <c r="GU78">
        <v>0.383081</v>
      </c>
      <c r="GV78">
        <v>0.37145</v>
      </c>
      <c r="GW78">
        <v>0.317519</v>
      </c>
      <c r="GX78">
        <v>0.27552900000000002</v>
      </c>
      <c r="GY78">
        <v>0.478132</v>
      </c>
      <c r="GZ78">
        <v>0.420879</v>
      </c>
      <c r="HA78">
        <v>0.39249000000000001</v>
      </c>
      <c r="HB78">
        <v>15</v>
      </c>
      <c r="HC78">
        <v>25</v>
      </c>
      <c r="HD78">
        <v>25</v>
      </c>
      <c r="HE78">
        <v>25</v>
      </c>
      <c r="HF78">
        <v>20</v>
      </c>
      <c r="HG78">
        <v>0</v>
      </c>
      <c r="HH78">
        <v>0</v>
      </c>
      <c r="HI78">
        <v>-2.7409439999999998</v>
      </c>
      <c r="HJ78">
        <v>-2.6970909999999999</v>
      </c>
      <c r="HK78">
        <v>-2.6808930000000002</v>
      </c>
      <c r="HL78">
        <v>-2.6742490000000001</v>
      </c>
      <c r="HM78">
        <v>-2.7197269999999998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737.18200000000002</v>
      </c>
      <c r="HX78">
        <v>0</v>
      </c>
      <c r="HZ78">
        <v>737.13300000000004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762.21400000000006</v>
      </c>
      <c r="IJ78">
        <v>0</v>
      </c>
      <c r="IL78">
        <v>762.43600000000004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772.29499999999996</v>
      </c>
      <c r="IV78">
        <v>0</v>
      </c>
      <c r="IX78">
        <v>772.37699999999995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777.28200000000004</v>
      </c>
      <c r="JH78">
        <v>0</v>
      </c>
      <c r="JJ78">
        <v>777.06700000000001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746.83100000000002</v>
      </c>
      <c r="JT78">
        <v>0</v>
      </c>
      <c r="JV78">
        <v>746.66800000000001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723.745</v>
      </c>
      <c r="KF78">
        <v>0.10199999999999999</v>
      </c>
      <c r="KH78">
        <v>723.79899999999998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761.93499999999995</v>
      </c>
      <c r="KR78">
        <v>2.5000000000000001E-2</v>
      </c>
      <c r="KT78">
        <v>761.94799999999998</v>
      </c>
      <c r="KU78">
        <v>2.5000000000000001E-2</v>
      </c>
      <c r="KV78">
        <v>130.77015450800002</v>
      </c>
      <c r="KW78">
        <v>113.04689062339999</v>
      </c>
      <c r="KX78">
        <v>106.18309002079999</v>
      </c>
      <c r="KY78">
        <v>93.789204754799997</v>
      </c>
      <c r="KZ78">
        <v>95.586140327999999</v>
      </c>
      <c r="LA78">
        <v>114.7332884738</v>
      </c>
      <c r="LB78">
        <v>95.376120148799998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-44.921931999999998</v>
      </c>
      <c r="LI78">
        <v>-10.9095286</v>
      </c>
      <c r="LJ78">
        <v>-51.670377640000005</v>
      </c>
      <c r="LK78">
        <v>-20.745129859999999</v>
      </c>
      <c r="LL78">
        <v>17.612490368000003</v>
      </c>
      <c r="LM78">
        <v>-23.638101738000003</v>
      </c>
      <c r="LN78">
        <v>-25.593341422999998</v>
      </c>
      <c r="LO78">
        <v>-0.92168281800000063</v>
      </c>
      <c r="LP78">
        <v>-10.841019899999997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-41.114159999999998</v>
      </c>
      <c r="LY78">
        <v>-67.427274999999995</v>
      </c>
      <c r="LZ78">
        <v>-67.022325000000009</v>
      </c>
      <c r="MA78">
        <v>-66.856225000000009</v>
      </c>
      <c r="MB78">
        <v>-54.394539999999992</v>
      </c>
      <c r="MC78">
        <v>0</v>
      </c>
      <c r="MD78">
        <v>0</v>
      </c>
      <c r="ME78">
        <v>-61.292744237900003</v>
      </c>
      <c r="MF78">
        <v>-53.257187129400002</v>
      </c>
      <c r="MG78">
        <v>-46.780268227500002</v>
      </c>
      <c r="MH78">
        <v>-47.752857027400005</v>
      </c>
      <c r="MI78">
        <v>-68.663875635600007</v>
      </c>
      <c r="MJ78">
        <v>-61.042312896399999</v>
      </c>
      <c r="MK78">
        <v>-39.475442399800002</v>
      </c>
      <c r="ML78">
        <v>-23.30712736989998</v>
      </c>
      <c r="MM78">
        <v>-28.382701366000013</v>
      </c>
      <c r="MN78">
        <v>9.9929871612999932</v>
      </c>
      <c r="MO78">
        <v>-44.45797901060002</v>
      </c>
      <c r="MP78">
        <v>-53.065616730599999</v>
      </c>
      <c r="MQ78">
        <v>7.8473607594000114</v>
      </c>
      <c r="MR78">
        <v>34.150129249000003</v>
      </c>
    </row>
    <row r="79" spans="1:356" x14ac:dyDescent="0.25">
      <c r="A79">
        <v>326</v>
      </c>
      <c r="B79" t="s">
        <v>462</v>
      </c>
      <c r="C79" s="3">
        <v>42871.833483796298</v>
      </c>
      <c r="D79">
        <v>52.738300000000002</v>
      </c>
      <c r="E79">
        <v>53.312899999999999</v>
      </c>
      <c r="F79">
        <v>58</v>
      </c>
      <c r="G79">
        <v>64</v>
      </c>
      <c r="H79">
        <v>1.3102</v>
      </c>
      <c r="I79">
        <v>355.26029999999997</v>
      </c>
      <c r="J79">
        <v>27785</v>
      </c>
      <c r="K79">
        <v>32</v>
      </c>
      <c r="L79">
        <v>239715</v>
      </c>
      <c r="M79">
        <v>239897</v>
      </c>
      <c r="N79">
        <v>239988</v>
      </c>
      <c r="O79">
        <v>239996</v>
      </c>
      <c r="P79">
        <v>139337</v>
      </c>
      <c r="Q79">
        <v>139295</v>
      </c>
      <c r="R79">
        <v>221044</v>
      </c>
      <c r="S79">
        <v>221051</v>
      </c>
      <c r="T79">
        <v>220848</v>
      </c>
      <c r="U79">
        <v>220855</v>
      </c>
      <c r="V79">
        <v>215756</v>
      </c>
      <c r="W79">
        <v>215731</v>
      </c>
      <c r="X79">
        <v>215483</v>
      </c>
      <c r="Y79">
        <v>215475</v>
      </c>
      <c r="Z79">
        <v>294090</v>
      </c>
      <c r="AA79">
        <v>294082</v>
      </c>
      <c r="AB79">
        <v>1384.27</v>
      </c>
      <c r="AC79">
        <v>7206.3041999999996</v>
      </c>
      <c r="AD79">
        <v>6</v>
      </c>
      <c r="AE79">
        <v>262.03730000000002</v>
      </c>
      <c r="AF79">
        <v>262.03730000000002</v>
      </c>
      <c r="AG79">
        <v>262.03730000000002</v>
      </c>
      <c r="AH79">
        <v>23.475100000000001</v>
      </c>
      <c r="AI79">
        <v>23.475100000000001</v>
      </c>
      <c r="AJ79">
        <v>23.475100000000001</v>
      </c>
      <c r="AK79">
        <v>23.475100000000001</v>
      </c>
      <c r="AL79">
        <v>1210.3516</v>
      </c>
      <c r="AM79">
        <v>1117.0532000000001</v>
      </c>
      <c r="AN79">
        <v>1074.8334</v>
      </c>
      <c r="AO79">
        <v>857.61019999999996</v>
      </c>
      <c r="AP79">
        <v>1050.9880000000001</v>
      </c>
      <c r="AQ79">
        <v>983.49019999999996</v>
      </c>
      <c r="AR79">
        <v>961.15800000000002</v>
      </c>
      <c r="AS79">
        <v>941.99580000000003</v>
      </c>
      <c r="AT79">
        <v>922.19060000000002</v>
      </c>
      <c r="AU79">
        <v>905.01139999999998</v>
      </c>
      <c r="AV79">
        <v>888.30610000000001</v>
      </c>
      <c r="AW79">
        <v>869.44820000000004</v>
      </c>
      <c r="AX79">
        <v>16</v>
      </c>
      <c r="AY79">
        <v>29.2</v>
      </c>
      <c r="AZ79">
        <v>32.033099999999997</v>
      </c>
      <c r="BA79">
        <v>21.7575</v>
      </c>
      <c r="BB79">
        <v>16.120699999999999</v>
      </c>
      <c r="BC79">
        <v>12.52</v>
      </c>
      <c r="BD79">
        <v>10.0679</v>
      </c>
      <c r="BE79">
        <v>8.3262</v>
      </c>
      <c r="BF79">
        <v>7.0670999999999999</v>
      </c>
      <c r="BG79">
        <v>6.3186</v>
      </c>
      <c r="BH79">
        <v>6.3159000000000001</v>
      </c>
      <c r="BI79">
        <v>76.69</v>
      </c>
      <c r="BJ79">
        <v>106.52</v>
      </c>
      <c r="BK79">
        <v>108.22</v>
      </c>
      <c r="BL79">
        <v>145.63</v>
      </c>
      <c r="BM79">
        <v>140.68</v>
      </c>
      <c r="BN79">
        <v>188.38</v>
      </c>
      <c r="BO79">
        <v>174.3</v>
      </c>
      <c r="BP79">
        <v>235.58</v>
      </c>
      <c r="BQ79">
        <v>213.16</v>
      </c>
      <c r="BR79">
        <v>289.13</v>
      </c>
      <c r="BS79">
        <v>250.32</v>
      </c>
      <c r="BT79">
        <v>341.12</v>
      </c>
      <c r="BU79">
        <v>283.56</v>
      </c>
      <c r="BV79">
        <v>383.74</v>
      </c>
      <c r="BW79">
        <v>50.1</v>
      </c>
      <c r="BX79">
        <v>43.7</v>
      </c>
      <c r="BY79">
        <v>37.217100000000002</v>
      </c>
      <c r="BZ79">
        <v>6.52</v>
      </c>
      <c r="CA79">
        <v>3.5154999999999998</v>
      </c>
      <c r="CB79">
        <v>3.5402</v>
      </c>
      <c r="CC79">
        <v>-3.3740000000000001</v>
      </c>
      <c r="CD79">
        <v>3.5154999999999998</v>
      </c>
      <c r="CE79">
        <v>1107624</v>
      </c>
      <c r="CF79">
        <v>2</v>
      </c>
      <c r="CI79">
        <v>3.0543</v>
      </c>
      <c r="CJ79">
        <v>5.6486000000000001</v>
      </c>
      <c r="CK79">
        <v>7.2878999999999996</v>
      </c>
      <c r="CL79">
        <v>9.4771000000000001</v>
      </c>
      <c r="CM79">
        <v>11.0707</v>
      </c>
      <c r="CN79">
        <v>13.7843</v>
      </c>
      <c r="CO79">
        <v>3.2202999999999999</v>
      </c>
      <c r="CP79">
        <v>7.5327999999999999</v>
      </c>
      <c r="CQ79">
        <v>7.3983999999999996</v>
      </c>
      <c r="CR79">
        <v>10.2531</v>
      </c>
      <c r="CS79">
        <v>12</v>
      </c>
      <c r="CT79">
        <v>14.573399999999999</v>
      </c>
      <c r="CU79">
        <v>25.007000000000001</v>
      </c>
      <c r="CV79">
        <v>24.853000000000002</v>
      </c>
      <c r="CW79">
        <v>25.073</v>
      </c>
      <c r="CX79">
        <v>24.994199999999999</v>
      </c>
      <c r="CY79">
        <v>25.0825</v>
      </c>
      <c r="CZ79">
        <v>25.134499999999999</v>
      </c>
      <c r="DB79">
        <v>20382</v>
      </c>
      <c r="DC79">
        <v>616</v>
      </c>
      <c r="DD79">
        <v>7</v>
      </c>
      <c r="DF79" t="s">
        <v>529</v>
      </c>
      <c r="DG79">
        <v>625</v>
      </c>
      <c r="DH79">
        <v>1588</v>
      </c>
      <c r="DI79">
        <v>12</v>
      </c>
      <c r="DJ79">
        <v>3</v>
      </c>
      <c r="DK79">
        <v>35</v>
      </c>
      <c r="DL79">
        <v>30.5</v>
      </c>
      <c r="DM79">
        <v>6.52</v>
      </c>
      <c r="DN79">
        <v>2255.1001000000001</v>
      </c>
      <c r="DO79">
        <v>2076.6498999999999</v>
      </c>
      <c r="DP79">
        <v>1999.0427999999999</v>
      </c>
      <c r="DQ79">
        <v>1852.0143</v>
      </c>
      <c r="DR79">
        <v>1714.3857</v>
      </c>
      <c r="DS79">
        <v>1583.8357000000001</v>
      </c>
      <c r="DT79">
        <v>1442.1143</v>
      </c>
      <c r="DU79">
        <v>82.832099999999997</v>
      </c>
      <c r="DV79">
        <v>82.957899999999995</v>
      </c>
      <c r="DW79">
        <v>80.187899999999999</v>
      </c>
      <c r="DX79">
        <v>81.207899999999995</v>
      </c>
      <c r="DY79">
        <v>94.844300000000004</v>
      </c>
      <c r="DZ79">
        <v>59.022100000000002</v>
      </c>
      <c r="EA79">
        <v>44.712899999999998</v>
      </c>
      <c r="EB79">
        <v>32.033099999999997</v>
      </c>
      <c r="EC79">
        <v>21.7575</v>
      </c>
      <c r="ED79">
        <v>16.120699999999999</v>
      </c>
      <c r="EE79">
        <v>12.52</v>
      </c>
      <c r="EF79">
        <v>10.0679</v>
      </c>
      <c r="EG79">
        <v>8.3262</v>
      </c>
      <c r="EH79">
        <v>7.0670999999999999</v>
      </c>
      <c r="EI79">
        <v>6.3186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4.8502000000000003E-2</v>
      </c>
      <c r="EY79">
        <v>3.6984999999999997E-2</v>
      </c>
      <c r="EZ79">
        <v>3.2413999999999998E-2</v>
      </c>
      <c r="FA79">
        <v>2.1134E-2</v>
      </c>
      <c r="FB79">
        <v>2.2658000000000001E-2</v>
      </c>
      <c r="FC79">
        <v>2.0653999999999999E-2</v>
      </c>
      <c r="FD79">
        <v>1.9739E-2</v>
      </c>
      <c r="FE79">
        <v>-6.2290000000000002E-3</v>
      </c>
      <c r="FF79">
        <v>-1.9484999999999999E-2</v>
      </c>
      <c r="FG79">
        <v>-4.7177999999999998E-2</v>
      </c>
      <c r="FH79">
        <v>-1.072E-3</v>
      </c>
      <c r="FI79">
        <v>-1.513E-3</v>
      </c>
      <c r="FJ79">
        <v>-1.9550999999999999E-2</v>
      </c>
      <c r="FK79">
        <v>-1.0315E-2</v>
      </c>
      <c r="FL79">
        <v>5.7360000000000001E-2</v>
      </c>
      <c r="FM79">
        <v>5.4385999999999997E-2</v>
      </c>
      <c r="FN79">
        <v>5.3386999999999997E-2</v>
      </c>
      <c r="FO79">
        <v>5.1235999999999997E-2</v>
      </c>
      <c r="FP79">
        <v>5.5669999999999997E-2</v>
      </c>
      <c r="FQ79">
        <v>7.3733999999999994E-2</v>
      </c>
      <c r="FR79">
        <v>6.9240999999999997E-2</v>
      </c>
      <c r="FS79">
        <v>-0.429672</v>
      </c>
      <c r="FT79">
        <v>-0.42195899999999997</v>
      </c>
      <c r="FU79">
        <v>-0.41926099999999999</v>
      </c>
      <c r="FV79">
        <v>-0.41792499999999999</v>
      </c>
      <c r="FW79">
        <v>-0.42562100000000003</v>
      </c>
      <c r="FX79">
        <v>-0.44247700000000001</v>
      </c>
      <c r="FY79">
        <v>-0.43007800000000002</v>
      </c>
      <c r="FZ79">
        <v>-1.2336469999999999</v>
      </c>
      <c r="GA79">
        <v>-1.1997990000000001</v>
      </c>
      <c r="GB79">
        <v>-1.1889350000000001</v>
      </c>
      <c r="GC79">
        <v>-1.183244</v>
      </c>
      <c r="GD79">
        <v>-1.2158880000000001</v>
      </c>
      <c r="GE79">
        <v>-1.275868</v>
      </c>
      <c r="GF79">
        <v>-1.2252799999999999</v>
      </c>
      <c r="GG79">
        <v>-0.78488599999999997</v>
      </c>
      <c r="GH79">
        <v>-0.71363200000000004</v>
      </c>
      <c r="GI79">
        <v>-0.68681099999999995</v>
      </c>
      <c r="GJ79">
        <v>-0.68197600000000003</v>
      </c>
      <c r="GK79">
        <v>-0.76358999999999999</v>
      </c>
      <c r="GL79">
        <v>-1.086463</v>
      </c>
      <c r="GM79">
        <v>-0.94103400000000004</v>
      </c>
      <c r="GN79">
        <v>-0.22936200000000001</v>
      </c>
      <c r="GO79">
        <v>-0.20862</v>
      </c>
      <c r="GP79">
        <v>-0.20108999999999999</v>
      </c>
      <c r="GQ79">
        <v>-0.197576</v>
      </c>
      <c r="GR79">
        <v>-0.21849299999999999</v>
      </c>
      <c r="GS79">
        <v>-0.26667600000000002</v>
      </c>
      <c r="GT79">
        <v>-0.232651</v>
      </c>
      <c r="GU79">
        <v>0.383351</v>
      </c>
      <c r="GV79">
        <v>0.35178599999999999</v>
      </c>
      <c r="GW79">
        <v>0.31775999999999999</v>
      </c>
      <c r="GX79">
        <v>0.275453</v>
      </c>
      <c r="GY79">
        <v>0.47811799999999999</v>
      </c>
      <c r="GZ79">
        <v>0.420711</v>
      </c>
      <c r="HA79">
        <v>0.392349</v>
      </c>
      <c r="HB79">
        <v>15</v>
      </c>
      <c r="HC79">
        <v>25</v>
      </c>
      <c r="HD79">
        <v>25</v>
      </c>
      <c r="HE79">
        <v>25</v>
      </c>
      <c r="HF79">
        <v>20</v>
      </c>
      <c r="HG79">
        <v>10</v>
      </c>
      <c r="HH79">
        <v>-10</v>
      </c>
      <c r="HI79">
        <v>-2.7414749999999999</v>
      </c>
      <c r="HJ79">
        <v>-2.6974659999999999</v>
      </c>
      <c r="HK79">
        <v>-2.6811910000000001</v>
      </c>
      <c r="HL79">
        <v>-2.6745109999999999</v>
      </c>
      <c r="HM79">
        <v>-2.7199900000000001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737.18200000000002</v>
      </c>
      <c r="HX79">
        <v>0</v>
      </c>
      <c r="HZ79">
        <v>737.13300000000004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762.21400000000006</v>
      </c>
      <c r="IJ79">
        <v>0</v>
      </c>
      <c r="IL79">
        <v>762.43600000000004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772.29499999999996</v>
      </c>
      <c r="IV79">
        <v>0</v>
      </c>
      <c r="IX79">
        <v>772.37699999999995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777.28200000000004</v>
      </c>
      <c r="JH79">
        <v>0</v>
      </c>
      <c r="JJ79">
        <v>777.06700000000001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746.83100000000002</v>
      </c>
      <c r="JT79">
        <v>0</v>
      </c>
      <c r="JV79">
        <v>746.66800000000001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723.745</v>
      </c>
      <c r="KF79">
        <v>0.10199999999999999</v>
      </c>
      <c r="KH79">
        <v>723.79899999999998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761.93499999999995</v>
      </c>
      <c r="KR79">
        <v>2.5000000000000001E-2</v>
      </c>
      <c r="KT79">
        <v>761.94799999999998</v>
      </c>
      <c r="KU79">
        <v>2.5000000000000001E-2</v>
      </c>
      <c r="KV79">
        <v>129.35254173600001</v>
      </c>
      <c r="KW79">
        <v>112.94068146139999</v>
      </c>
      <c r="KX79">
        <v>106.72289796359999</v>
      </c>
      <c r="KY79">
        <v>94.88980467479999</v>
      </c>
      <c r="KZ79">
        <v>95.439851918999992</v>
      </c>
      <c r="LA79">
        <v>116.78254150379999</v>
      </c>
      <c r="LB79">
        <v>99.853436246299992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-44.955663200000004</v>
      </c>
      <c r="LI79">
        <v>-10.9239812</v>
      </c>
      <c r="LJ79">
        <v>-52.149959631000002</v>
      </c>
      <c r="LK79">
        <v>-20.996482499999995</v>
      </c>
      <c r="LL79">
        <v>17.553436340000001</v>
      </c>
      <c r="LM79">
        <v>-23.738241128000002</v>
      </c>
      <c r="LN79">
        <v>-25.709951760000003</v>
      </c>
      <c r="LO79">
        <v>-1.4072824039999996</v>
      </c>
      <c r="LP79">
        <v>-11.547038719999998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-41.122124999999997</v>
      </c>
      <c r="LY79">
        <v>-67.43665</v>
      </c>
      <c r="LZ79">
        <v>-67.029775000000001</v>
      </c>
      <c r="MA79">
        <v>-66.862774999999999</v>
      </c>
      <c r="MB79">
        <v>-54.399799999999999</v>
      </c>
      <c r="MC79">
        <v>0</v>
      </c>
      <c r="MD79">
        <v>0</v>
      </c>
      <c r="ME79">
        <v>-65.013755640599996</v>
      </c>
      <c r="MF79">
        <v>-59.201412092799998</v>
      </c>
      <c r="MG79">
        <v>-55.073931786899998</v>
      </c>
      <c r="MH79">
        <v>-55.381838810399998</v>
      </c>
      <c r="MI79">
        <v>-72.422159037</v>
      </c>
      <c r="MJ79">
        <v>-64.125327832300002</v>
      </c>
      <c r="MK79">
        <v>-42.076359138599997</v>
      </c>
      <c r="ML79">
        <v>-28.933298535599988</v>
      </c>
      <c r="MM79">
        <v>-34.693863131400008</v>
      </c>
      <c r="MN79">
        <v>2.1726275166999969</v>
      </c>
      <c r="MO79">
        <v>-51.093050263600006</v>
      </c>
      <c r="MP79">
        <v>-57.092058878000017</v>
      </c>
      <c r="MQ79">
        <v>6.2942680674999849</v>
      </c>
      <c r="MR79">
        <v>35.306057187699992</v>
      </c>
    </row>
    <row r="80" spans="1:356" x14ac:dyDescent="0.25">
      <c r="A80">
        <v>326</v>
      </c>
      <c r="B80" t="s">
        <v>463</v>
      </c>
      <c r="C80" s="3">
        <v>42871.835069444445</v>
      </c>
      <c r="D80">
        <v>52.879300000000001</v>
      </c>
      <c r="E80">
        <v>53.3733</v>
      </c>
      <c r="F80">
        <v>73</v>
      </c>
      <c r="G80">
        <v>64</v>
      </c>
      <c r="H80">
        <v>1.3102</v>
      </c>
      <c r="I80">
        <v>355.96069999999997</v>
      </c>
      <c r="J80">
        <v>27445</v>
      </c>
      <c r="K80">
        <v>32</v>
      </c>
      <c r="L80">
        <v>239715</v>
      </c>
      <c r="M80">
        <v>239897</v>
      </c>
      <c r="N80">
        <v>239988</v>
      </c>
      <c r="O80">
        <v>239996</v>
      </c>
      <c r="P80">
        <v>139337</v>
      </c>
      <c r="Q80">
        <v>139295</v>
      </c>
      <c r="R80">
        <v>221044</v>
      </c>
      <c r="S80">
        <v>221051</v>
      </c>
      <c r="T80">
        <v>220848</v>
      </c>
      <c r="U80">
        <v>220855</v>
      </c>
      <c r="V80">
        <v>215756</v>
      </c>
      <c r="W80">
        <v>215731</v>
      </c>
      <c r="X80">
        <v>215483</v>
      </c>
      <c r="Y80">
        <v>215475</v>
      </c>
      <c r="Z80">
        <v>294090</v>
      </c>
      <c r="AA80">
        <v>294082</v>
      </c>
      <c r="AB80">
        <v>1384.27</v>
      </c>
      <c r="AC80">
        <v>7234.5277999999998</v>
      </c>
      <c r="AD80">
        <v>6</v>
      </c>
      <c r="AE80">
        <v>262.27319999999997</v>
      </c>
      <c r="AF80">
        <v>262.27319999999997</v>
      </c>
      <c r="AG80">
        <v>262.27319999999997</v>
      </c>
      <c r="AH80">
        <v>23.711099999999998</v>
      </c>
      <c r="AI80">
        <v>23.711099999999998</v>
      </c>
      <c r="AJ80">
        <v>23.711099999999998</v>
      </c>
      <c r="AK80">
        <v>23.711099999999998</v>
      </c>
      <c r="AL80">
        <v>1202.1484</v>
      </c>
      <c r="AM80">
        <v>1114.4602</v>
      </c>
      <c r="AN80">
        <v>1077</v>
      </c>
      <c r="AO80">
        <v>855.1472</v>
      </c>
      <c r="AP80">
        <v>1050.8770999999999</v>
      </c>
      <c r="AQ80">
        <v>982.96199999999999</v>
      </c>
      <c r="AR80">
        <v>960.3768</v>
      </c>
      <c r="AS80">
        <v>941.18510000000003</v>
      </c>
      <c r="AT80">
        <v>920.85630000000003</v>
      </c>
      <c r="AU80">
        <v>903.65750000000003</v>
      </c>
      <c r="AV80">
        <v>886.79430000000002</v>
      </c>
      <c r="AW80">
        <v>867.89670000000001</v>
      </c>
      <c r="AX80">
        <v>16.2</v>
      </c>
      <c r="AY80">
        <v>27.2</v>
      </c>
      <c r="AZ80">
        <v>32.189399999999999</v>
      </c>
      <c r="BA80">
        <v>21.765699999999999</v>
      </c>
      <c r="BB80">
        <v>16.026800000000001</v>
      </c>
      <c r="BC80">
        <v>12.4457</v>
      </c>
      <c r="BD80">
        <v>10.038600000000001</v>
      </c>
      <c r="BE80">
        <v>8.2754999999999992</v>
      </c>
      <c r="BF80">
        <v>7.0373000000000001</v>
      </c>
      <c r="BG80">
        <v>6.3202999999999996</v>
      </c>
      <c r="BH80">
        <v>6.3185000000000002</v>
      </c>
      <c r="BI80">
        <v>76.260000000000005</v>
      </c>
      <c r="BJ80">
        <v>109.6</v>
      </c>
      <c r="BK80">
        <v>107.93</v>
      </c>
      <c r="BL80">
        <v>150.16</v>
      </c>
      <c r="BM80">
        <v>140.36000000000001</v>
      </c>
      <c r="BN80">
        <v>194.44</v>
      </c>
      <c r="BO80">
        <v>174.02</v>
      </c>
      <c r="BP80">
        <v>242.58</v>
      </c>
      <c r="BQ80">
        <v>211.8</v>
      </c>
      <c r="BR80">
        <v>298.58</v>
      </c>
      <c r="BS80">
        <v>248.59</v>
      </c>
      <c r="BT80">
        <v>351.76</v>
      </c>
      <c r="BU80">
        <v>281.37</v>
      </c>
      <c r="BV80">
        <v>395.14</v>
      </c>
      <c r="BW80">
        <v>49.4</v>
      </c>
      <c r="BX80">
        <v>43.8</v>
      </c>
      <c r="BY80">
        <v>38.091200000000001</v>
      </c>
      <c r="BZ80">
        <v>3.42</v>
      </c>
      <c r="CA80">
        <v>3.4087000000000001</v>
      </c>
      <c r="CB80">
        <v>3.4087000000000001</v>
      </c>
      <c r="CC80">
        <v>-2.3601000000000001</v>
      </c>
      <c r="CD80">
        <v>3.4087000000000001</v>
      </c>
      <c r="CE80">
        <v>1107624</v>
      </c>
      <c r="CF80">
        <v>1</v>
      </c>
      <c r="CI80">
        <v>3.1836000000000002</v>
      </c>
      <c r="CJ80">
        <v>5.72</v>
      </c>
      <c r="CK80">
        <v>7.4020999999999999</v>
      </c>
      <c r="CL80">
        <v>9.65</v>
      </c>
      <c r="CM80">
        <v>11.366400000000001</v>
      </c>
      <c r="CN80">
        <v>13.983599999999999</v>
      </c>
      <c r="CO80">
        <v>3.3656000000000001</v>
      </c>
      <c r="CP80">
        <v>6.2484000000000002</v>
      </c>
      <c r="CQ80">
        <v>7.6734</v>
      </c>
      <c r="CR80">
        <v>10.173400000000001</v>
      </c>
      <c r="CS80">
        <v>12.051600000000001</v>
      </c>
      <c r="CT80">
        <v>14.6953</v>
      </c>
      <c r="CU80">
        <v>24.854299999999999</v>
      </c>
      <c r="CV80">
        <v>24.956399999999999</v>
      </c>
      <c r="CW80">
        <v>25.0563</v>
      </c>
      <c r="CX80">
        <v>25.093</v>
      </c>
      <c r="CY80">
        <v>24.9818</v>
      </c>
      <c r="CZ80">
        <v>25.079599999999999</v>
      </c>
      <c r="DB80">
        <v>20382</v>
      </c>
      <c r="DC80">
        <v>616</v>
      </c>
      <c r="DD80">
        <v>8</v>
      </c>
      <c r="DF80" t="s">
        <v>529</v>
      </c>
      <c r="DG80">
        <v>625</v>
      </c>
      <c r="DH80">
        <v>1588</v>
      </c>
      <c r="DI80">
        <v>12</v>
      </c>
      <c r="DJ80">
        <v>3</v>
      </c>
      <c r="DK80">
        <v>35</v>
      </c>
      <c r="DL80">
        <v>38</v>
      </c>
      <c r="DM80">
        <v>3.42</v>
      </c>
      <c r="DN80">
        <v>2263.1212999999998</v>
      </c>
      <c r="DO80">
        <v>2091.8928000000001</v>
      </c>
      <c r="DP80">
        <v>1964.1071999999999</v>
      </c>
      <c r="DQ80">
        <v>1810.4213999999999</v>
      </c>
      <c r="DR80">
        <v>1698.1</v>
      </c>
      <c r="DS80">
        <v>1543.3715</v>
      </c>
      <c r="DT80">
        <v>1380.9</v>
      </c>
      <c r="DU80">
        <v>76.930000000000007</v>
      </c>
      <c r="DV80">
        <v>73.724999999999994</v>
      </c>
      <c r="DW80">
        <v>65.81</v>
      </c>
      <c r="DX80">
        <v>68.936400000000006</v>
      </c>
      <c r="DY80">
        <v>89.293599999999998</v>
      </c>
      <c r="DZ80">
        <v>56.6693</v>
      </c>
      <c r="EA80">
        <v>41.715000000000003</v>
      </c>
      <c r="EB80">
        <v>32.189399999999999</v>
      </c>
      <c r="EC80">
        <v>21.765699999999999</v>
      </c>
      <c r="ED80">
        <v>16.026800000000001</v>
      </c>
      <c r="EE80">
        <v>12.4457</v>
      </c>
      <c r="EF80">
        <v>10.038600000000001</v>
      </c>
      <c r="EG80">
        <v>8.2754999999999992</v>
      </c>
      <c r="EH80">
        <v>7.0373000000000001</v>
      </c>
      <c r="EI80">
        <v>6.3202999999999996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4.8545999999999999E-2</v>
      </c>
      <c r="EY80">
        <v>3.6967E-2</v>
      </c>
      <c r="EZ80">
        <v>3.2499E-2</v>
      </c>
      <c r="FA80">
        <v>2.1271999999999999E-2</v>
      </c>
      <c r="FB80">
        <v>2.2800999999999998E-2</v>
      </c>
      <c r="FC80">
        <v>2.0160999999999998E-2</v>
      </c>
      <c r="FD80">
        <v>1.9279999999999999E-2</v>
      </c>
      <c r="FE80">
        <v>-6.2300000000000003E-3</v>
      </c>
      <c r="FF80">
        <v>-1.9486E-2</v>
      </c>
      <c r="FG80">
        <v>-4.7181000000000001E-2</v>
      </c>
      <c r="FH80">
        <v>-1.073E-3</v>
      </c>
      <c r="FI80">
        <v>-1.518E-3</v>
      </c>
      <c r="FJ80">
        <v>-2.1187000000000001E-2</v>
      </c>
      <c r="FK80">
        <v>-1.1109000000000001E-2</v>
      </c>
      <c r="FL80">
        <v>5.7410999999999997E-2</v>
      </c>
      <c r="FM80">
        <v>5.4433000000000002E-2</v>
      </c>
      <c r="FN80">
        <v>5.3437999999999999E-2</v>
      </c>
      <c r="FO80">
        <v>5.1289000000000001E-2</v>
      </c>
      <c r="FP80">
        <v>5.5723000000000002E-2</v>
      </c>
      <c r="FQ80">
        <v>7.3814000000000005E-2</v>
      </c>
      <c r="FR80">
        <v>6.9331000000000004E-2</v>
      </c>
      <c r="FS80">
        <v>-0.42947200000000002</v>
      </c>
      <c r="FT80">
        <v>-0.42178100000000002</v>
      </c>
      <c r="FU80">
        <v>-0.418935</v>
      </c>
      <c r="FV80">
        <v>-0.41752400000000001</v>
      </c>
      <c r="FW80">
        <v>-0.425346</v>
      </c>
      <c r="FX80">
        <v>-0.44192700000000001</v>
      </c>
      <c r="FY80">
        <v>-0.42932500000000001</v>
      </c>
      <c r="FZ80">
        <v>-1.2338249999999999</v>
      </c>
      <c r="GA80">
        <v>-1.2000470000000001</v>
      </c>
      <c r="GB80">
        <v>-1.188337</v>
      </c>
      <c r="GC80">
        <v>-1.1825889999999999</v>
      </c>
      <c r="GD80">
        <v>-1.2157500000000001</v>
      </c>
      <c r="GE80">
        <v>-1.2730680000000001</v>
      </c>
      <c r="GF80">
        <v>-1.221487</v>
      </c>
      <c r="GG80">
        <v>-0.78442500000000004</v>
      </c>
      <c r="GH80">
        <v>-0.71315499999999998</v>
      </c>
      <c r="GI80">
        <v>-0.68671199999999999</v>
      </c>
      <c r="GJ80">
        <v>-0.68219300000000005</v>
      </c>
      <c r="GK80">
        <v>-0.76339599999999996</v>
      </c>
      <c r="GL80">
        <v>-1.0865800000000001</v>
      </c>
      <c r="GM80">
        <v>-0.94190399999999996</v>
      </c>
      <c r="GN80">
        <v>-0.229549</v>
      </c>
      <c r="GO80">
        <v>-0.208839</v>
      </c>
      <c r="GP80">
        <v>-0.20099400000000001</v>
      </c>
      <c r="GQ80">
        <v>-0.197211</v>
      </c>
      <c r="GR80">
        <v>-0.21845500000000001</v>
      </c>
      <c r="GS80">
        <v>-0.26636300000000002</v>
      </c>
      <c r="GT80">
        <v>-0.23185600000000001</v>
      </c>
      <c r="GU80">
        <v>0.38320199999999999</v>
      </c>
      <c r="GV80">
        <v>0.37103999999999998</v>
      </c>
      <c r="GW80">
        <v>0.31689000000000001</v>
      </c>
      <c r="GX80">
        <v>0.275061</v>
      </c>
      <c r="GY80">
        <v>0.47755199999999998</v>
      </c>
      <c r="GZ80">
        <v>0.42046600000000001</v>
      </c>
      <c r="HA80">
        <v>0.39247500000000002</v>
      </c>
      <c r="HB80">
        <v>15</v>
      </c>
      <c r="HC80">
        <v>25</v>
      </c>
      <c r="HD80">
        <v>25</v>
      </c>
      <c r="HE80">
        <v>25</v>
      </c>
      <c r="HF80">
        <v>20</v>
      </c>
      <c r="HG80">
        <v>20</v>
      </c>
      <c r="HH80">
        <v>-20</v>
      </c>
      <c r="HI80">
        <v>-2.7419560000000001</v>
      </c>
      <c r="HJ80">
        <v>-2.6978059999999999</v>
      </c>
      <c r="HK80">
        <v>-2.681457</v>
      </c>
      <c r="HL80">
        <v>-2.6747399999999999</v>
      </c>
      <c r="HM80">
        <v>-2.7202160000000002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737.18200000000002</v>
      </c>
      <c r="HX80">
        <v>0</v>
      </c>
      <c r="HZ80">
        <v>737.13300000000004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762.21400000000006</v>
      </c>
      <c r="IJ80">
        <v>0</v>
      </c>
      <c r="IL80">
        <v>762.43600000000004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772.29499999999996</v>
      </c>
      <c r="IV80">
        <v>0</v>
      </c>
      <c r="IX80">
        <v>772.37699999999995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777.28200000000004</v>
      </c>
      <c r="JH80">
        <v>0</v>
      </c>
      <c r="JJ80">
        <v>777.06700000000001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746.83100000000002</v>
      </c>
      <c r="JT80">
        <v>0</v>
      </c>
      <c r="JV80">
        <v>746.66800000000001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723.745</v>
      </c>
      <c r="KF80">
        <v>0.10199999999999999</v>
      </c>
      <c r="KH80">
        <v>723.79899999999998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761.93499999999995</v>
      </c>
      <c r="KR80">
        <v>2.5000000000000001E-2</v>
      </c>
      <c r="KT80">
        <v>761.94799999999998</v>
      </c>
      <c r="KU80">
        <v>2.5000000000000001E-2</v>
      </c>
      <c r="KV80">
        <v>129.92805695429999</v>
      </c>
      <c r="KW80">
        <v>113.8680007824</v>
      </c>
      <c r="KX80">
        <v>104.95796055359999</v>
      </c>
      <c r="KY80">
        <v>92.854703184599998</v>
      </c>
      <c r="KZ80">
        <v>94.623226299999999</v>
      </c>
      <c r="LA80">
        <v>113.922423901</v>
      </c>
      <c r="LB80">
        <v>95.739177900000016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-44.899783200000002</v>
      </c>
      <c r="LI80">
        <v>-10.904855</v>
      </c>
      <c r="LJ80">
        <v>-52.210538700000001</v>
      </c>
      <c r="LK80">
        <v>-20.978021607000002</v>
      </c>
      <c r="LL80">
        <v>17.447163834000001</v>
      </c>
      <c r="LM80">
        <v>-23.887115210999994</v>
      </c>
      <c r="LN80">
        <v>-25.874807250000003</v>
      </c>
      <c r="LO80">
        <v>1.3061677680000034</v>
      </c>
      <c r="LP80">
        <v>-9.9807702769999977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-41.129339999999999</v>
      </c>
      <c r="LY80">
        <v>-67.445149999999998</v>
      </c>
      <c r="LZ80">
        <v>-67.036424999999994</v>
      </c>
      <c r="MA80">
        <v>-66.868499999999997</v>
      </c>
      <c r="MB80">
        <v>-54.404320000000006</v>
      </c>
      <c r="MC80">
        <v>0</v>
      </c>
      <c r="MD80">
        <v>0</v>
      </c>
      <c r="ME80">
        <v>-60.345815250000008</v>
      </c>
      <c r="MF80">
        <v>-52.577352374999997</v>
      </c>
      <c r="MG80">
        <v>-45.19251672</v>
      </c>
      <c r="MH80">
        <v>-47.027929525200008</v>
      </c>
      <c r="MI80">
        <v>-68.166377065599988</v>
      </c>
      <c r="MJ80">
        <v>-61.575727994000005</v>
      </c>
      <c r="MK80">
        <v>-39.291525360000001</v>
      </c>
      <c r="ML80">
        <v>-23.757636995700018</v>
      </c>
      <c r="MM80">
        <v>-27.132523199599994</v>
      </c>
      <c r="MN80">
        <v>10.176182667599988</v>
      </c>
      <c r="MO80">
        <v>-44.928841551600001</v>
      </c>
      <c r="MP80">
        <v>-53.822278015599998</v>
      </c>
      <c r="MQ80">
        <v>8.7530804750000044</v>
      </c>
      <c r="MR80">
        <v>35.562027263000012</v>
      </c>
    </row>
    <row r="81" spans="1:356" x14ac:dyDescent="0.25">
      <c r="A81">
        <v>326</v>
      </c>
      <c r="B81" t="s">
        <v>464</v>
      </c>
      <c r="C81" s="3">
        <v>42871.836574074077</v>
      </c>
      <c r="D81">
        <v>53.105800000000002</v>
      </c>
      <c r="E81">
        <v>53.516500000000001</v>
      </c>
      <c r="F81">
        <v>65</v>
      </c>
      <c r="G81">
        <v>64</v>
      </c>
      <c r="H81">
        <v>1.3102</v>
      </c>
      <c r="I81">
        <v>355.27089999999998</v>
      </c>
      <c r="J81">
        <v>27806</v>
      </c>
      <c r="K81">
        <v>32</v>
      </c>
      <c r="L81">
        <v>239715</v>
      </c>
      <c r="M81">
        <v>239897</v>
      </c>
      <c r="N81">
        <v>239988</v>
      </c>
      <c r="O81">
        <v>239996</v>
      </c>
      <c r="P81">
        <v>139337</v>
      </c>
      <c r="Q81">
        <v>139295</v>
      </c>
      <c r="R81">
        <v>221044</v>
      </c>
      <c r="S81">
        <v>221051</v>
      </c>
      <c r="T81">
        <v>220848</v>
      </c>
      <c r="U81">
        <v>220855</v>
      </c>
      <c r="V81">
        <v>215756</v>
      </c>
      <c r="W81">
        <v>215731</v>
      </c>
      <c r="X81">
        <v>215483</v>
      </c>
      <c r="Y81">
        <v>215475</v>
      </c>
      <c r="Z81">
        <v>294090</v>
      </c>
      <c r="AA81">
        <v>294082</v>
      </c>
      <c r="AB81">
        <v>1384.27</v>
      </c>
      <c r="AC81">
        <v>7262.7520000000004</v>
      </c>
      <c r="AD81">
        <v>6</v>
      </c>
      <c r="AE81">
        <v>262.50869999999998</v>
      </c>
      <c r="AF81">
        <v>262.50869999999998</v>
      </c>
      <c r="AG81">
        <v>262.50869999999998</v>
      </c>
      <c r="AH81">
        <v>23.9465</v>
      </c>
      <c r="AI81">
        <v>23.9465</v>
      </c>
      <c r="AJ81">
        <v>23.9465</v>
      </c>
      <c r="AK81">
        <v>23.9465</v>
      </c>
      <c r="AL81">
        <v>1210.3516</v>
      </c>
      <c r="AM81">
        <v>1116.3151</v>
      </c>
      <c r="AN81">
        <v>1074.8334</v>
      </c>
      <c r="AO81">
        <v>858.39089999999999</v>
      </c>
      <c r="AP81">
        <v>1053.4517000000001</v>
      </c>
      <c r="AQ81">
        <v>985.52250000000004</v>
      </c>
      <c r="AR81">
        <v>963.07119999999998</v>
      </c>
      <c r="AS81">
        <v>943.79459999999995</v>
      </c>
      <c r="AT81">
        <v>923.94560000000001</v>
      </c>
      <c r="AU81">
        <v>906.80899999999997</v>
      </c>
      <c r="AV81">
        <v>890.23329999999999</v>
      </c>
      <c r="AW81">
        <v>871.62840000000006</v>
      </c>
      <c r="AX81">
        <v>16</v>
      </c>
      <c r="AY81">
        <v>27.2</v>
      </c>
      <c r="AZ81">
        <v>32.201000000000001</v>
      </c>
      <c r="BA81">
        <v>21.818300000000001</v>
      </c>
      <c r="BB81">
        <v>16.071899999999999</v>
      </c>
      <c r="BC81">
        <v>12.4682</v>
      </c>
      <c r="BD81">
        <v>10.041399999999999</v>
      </c>
      <c r="BE81">
        <v>8.3011999999999997</v>
      </c>
      <c r="BF81">
        <v>7.0444000000000004</v>
      </c>
      <c r="BG81">
        <v>6.3212999999999999</v>
      </c>
      <c r="BH81">
        <v>6.3227000000000002</v>
      </c>
      <c r="BI81">
        <v>76.64</v>
      </c>
      <c r="BJ81">
        <v>109.3</v>
      </c>
      <c r="BK81">
        <v>108.15</v>
      </c>
      <c r="BL81">
        <v>149.62</v>
      </c>
      <c r="BM81">
        <v>140.34</v>
      </c>
      <c r="BN81">
        <v>193.58</v>
      </c>
      <c r="BO81">
        <v>174.06</v>
      </c>
      <c r="BP81">
        <v>241.54</v>
      </c>
      <c r="BQ81">
        <v>212.24</v>
      </c>
      <c r="BR81">
        <v>296.10000000000002</v>
      </c>
      <c r="BS81">
        <v>248.64</v>
      </c>
      <c r="BT81">
        <v>349.26</v>
      </c>
      <c r="BU81">
        <v>281.83999999999997</v>
      </c>
      <c r="BV81">
        <v>392.88</v>
      </c>
      <c r="BW81">
        <v>50.7</v>
      </c>
      <c r="BX81">
        <v>43.9</v>
      </c>
      <c r="BY81">
        <v>39.409300000000002</v>
      </c>
      <c r="BZ81">
        <v>5.46</v>
      </c>
      <c r="CA81">
        <v>3.6415999999999999</v>
      </c>
      <c r="CB81">
        <v>3.6415999999999999</v>
      </c>
      <c r="CC81">
        <v>-1.9469000000000001</v>
      </c>
      <c r="CD81">
        <v>3.6415999999999999</v>
      </c>
      <c r="CE81">
        <v>1107624</v>
      </c>
      <c r="CF81">
        <v>2</v>
      </c>
      <c r="CI81">
        <v>3.0743</v>
      </c>
      <c r="CJ81">
        <v>5.6771000000000003</v>
      </c>
      <c r="CK81">
        <v>7.2070999999999996</v>
      </c>
      <c r="CL81">
        <v>9.5185999999999993</v>
      </c>
      <c r="CM81">
        <v>11.1029</v>
      </c>
      <c r="CN81">
        <v>13.7721</v>
      </c>
      <c r="CO81">
        <v>3.1507999999999998</v>
      </c>
      <c r="CP81">
        <v>5.3338000000000001</v>
      </c>
      <c r="CQ81">
        <v>7.5214999999999996</v>
      </c>
      <c r="CR81">
        <v>10.124599999999999</v>
      </c>
      <c r="CS81">
        <v>11.872299999999999</v>
      </c>
      <c r="CT81">
        <v>14.786199999999999</v>
      </c>
      <c r="CU81">
        <v>24.9693</v>
      </c>
      <c r="CV81">
        <v>24.8751</v>
      </c>
      <c r="CW81">
        <v>25.070900000000002</v>
      </c>
      <c r="CX81">
        <v>25.047899999999998</v>
      </c>
      <c r="CY81">
        <v>25.070900000000002</v>
      </c>
      <c r="CZ81">
        <v>25.155899999999999</v>
      </c>
      <c r="DB81">
        <v>20382</v>
      </c>
      <c r="DC81">
        <v>616</v>
      </c>
      <c r="DD81">
        <v>9</v>
      </c>
      <c r="DF81" t="s">
        <v>529</v>
      </c>
      <c r="DG81">
        <v>625</v>
      </c>
      <c r="DH81">
        <v>1588</v>
      </c>
      <c r="DI81">
        <v>12</v>
      </c>
      <c r="DJ81">
        <v>3</v>
      </c>
      <c r="DK81">
        <v>35</v>
      </c>
      <c r="DL81">
        <v>33.166663999999997</v>
      </c>
      <c r="DM81">
        <v>5.46</v>
      </c>
      <c r="DN81">
        <v>2237.1001000000001</v>
      </c>
      <c r="DO81">
        <v>2053.6498999999999</v>
      </c>
      <c r="DP81">
        <v>1943.3</v>
      </c>
      <c r="DQ81">
        <v>1799.6713999999999</v>
      </c>
      <c r="DR81">
        <v>1679.9928</v>
      </c>
      <c r="DS81">
        <v>1555.1215</v>
      </c>
      <c r="DT81">
        <v>1383</v>
      </c>
      <c r="DU81">
        <v>79.968599999999995</v>
      </c>
      <c r="DV81">
        <v>77.772900000000007</v>
      </c>
      <c r="DW81">
        <v>76.342100000000002</v>
      </c>
      <c r="DX81">
        <v>78.33</v>
      </c>
      <c r="DY81">
        <v>94.727900000000005</v>
      </c>
      <c r="DZ81">
        <v>59.256399999999999</v>
      </c>
      <c r="EA81">
        <v>44.340699999999998</v>
      </c>
      <c r="EB81">
        <v>32.201000000000001</v>
      </c>
      <c r="EC81">
        <v>21.818300000000001</v>
      </c>
      <c r="ED81">
        <v>16.071899999999999</v>
      </c>
      <c r="EE81">
        <v>12.4682</v>
      </c>
      <c r="EF81">
        <v>10.041399999999999</v>
      </c>
      <c r="EG81">
        <v>8.3011999999999997</v>
      </c>
      <c r="EH81">
        <v>7.0444000000000004</v>
      </c>
      <c r="EI81">
        <v>6.3212999999999999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4.8670999999999999E-2</v>
      </c>
      <c r="EY81">
        <v>3.7033000000000003E-2</v>
      </c>
      <c r="EZ81">
        <v>3.2493000000000001E-2</v>
      </c>
      <c r="FA81">
        <v>2.1385000000000001E-2</v>
      </c>
      <c r="FB81">
        <v>2.2926999999999999E-2</v>
      </c>
      <c r="FC81">
        <v>2.0136000000000001E-2</v>
      </c>
      <c r="FD81">
        <v>1.9251999999999998E-2</v>
      </c>
      <c r="FE81">
        <v>-6.2300000000000003E-3</v>
      </c>
      <c r="FF81">
        <v>-1.9487000000000001E-2</v>
      </c>
      <c r="FG81">
        <v>-4.7183000000000003E-2</v>
      </c>
      <c r="FH81">
        <v>-1.075E-3</v>
      </c>
      <c r="FI81">
        <v>-1.5219999999999999E-3</v>
      </c>
      <c r="FJ81">
        <v>-2.4386999999999999E-2</v>
      </c>
      <c r="FK81">
        <v>-1.2189E-2</v>
      </c>
      <c r="FL81">
        <v>5.7338E-2</v>
      </c>
      <c r="FM81">
        <v>5.4366999999999999E-2</v>
      </c>
      <c r="FN81">
        <v>5.3369E-2</v>
      </c>
      <c r="FO81">
        <v>5.1222999999999998E-2</v>
      </c>
      <c r="FP81">
        <v>5.5654000000000002E-2</v>
      </c>
      <c r="FQ81">
        <v>7.3717000000000005E-2</v>
      </c>
      <c r="FR81">
        <v>6.9237000000000007E-2</v>
      </c>
      <c r="FS81">
        <v>-0.42969600000000002</v>
      </c>
      <c r="FT81">
        <v>-0.42193199999999997</v>
      </c>
      <c r="FU81">
        <v>-0.419182</v>
      </c>
      <c r="FV81">
        <v>-0.41777500000000001</v>
      </c>
      <c r="FW81">
        <v>-0.425481</v>
      </c>
      <c r="FX81">
        <v>-0.441915</v>
      </c>
      <c r="FY81">
        <v>-0.429338</v>
      </c>
      <c r="FZ81">
        <v>-1.233268</v>
      </c>
      <c r="GA81">
        <v>-1.1992309999999999</v>
      </c>
      <c r="GB81">
        <v>-1.187913</v>
      </c>
      <c r="GC81">
        <v>-1.1821889999999999</v>
      </c>
      <c r="GD81">
        <v>-1.2146300000000001</v>
      </c>
      <c r="GE81">
        <v>-1.2685249999999999</v>
      </c>
      <c r="GF81">
        <v>-1.2171080000000001</v>
      </c>
      <c r="GG81">
        <v>-0.78535600000000005</v>
      </c>
      <c r="GH81">
        <v>-0.71421199999999996</v>
      </c>
      <c r="GI81">
        <v>-0.68743699999999996</v>
      </c>
      <c r="GJ81">
        <v>-0.68289599999999995</v>
      </c>
      <c r="GK81">
        <v>-0.76449199999999995</v>
      </c>
      <c r="GL81">
        <v>-1.087588</v>
      </c>
      <c r="GM81">
        <v>-0.942631</v>
      </c>
      <c r="GN81">
        <v>-0.22906599999999999</v>
      </c>
      <c r="GO81">
        <v>-0.20821799999999999</v>
      </c>
      <c r="GP81">
        <v>-0.20064299999999999</v>
      </c>
      <c r="GQ81">
        <v>-0.196879</v>
      </c>
      <c r="GR81">
        <v>-0.21782599999999999</v>
      </c>
      <c r="GS81">
        <v>-0.26600800000000002</v>
      </c>
      <c r="GT81">
        <v>-0.23164699999999999</v>
      </c>
      <c r="GU81">
        <v>0.38334499999999999</v>
      </c>
      <c r="GV81">
        <v>0.37140099999999998</v>
      </c>
      <c r="GW81">
        <v>0.31735400000000002</v>
      </c>
      <c r="GX81">
        <v>0.27526200000000001</v>
      </c>
      <c r="GY81">
        <v>0.47789999999999999</v>
      </c>
      <c r="GZ81">
        <v>0.42081600000000002</v>
      </c>
      <c r="HA81">
        <v>0.39267600000000003</v>
      </c>
      <c r="HB81">
        <v>15</v>
      </c>
      <c r="HC81">
        <v>25</v>
      </c>
      <c r="HD81">
        <v>25</v>
      </c>
      <c r="HE81">
        <v>25</v>
      </c>
      <c r="HF81">
        <v>20</v>
      </c>
      <c r="HG81">
        <v>30</v>
      </c>
      <c r="HH81">
        <v>-30</v>
      </c>
      <c r="HI81">
        <v>-2.741317</v>
      </c>
      <c r="HJ81">
        <v>-2.6973549999999999</v>
      </c>
      <c r="HK81">
        <v>-2.6811029999999998</v>
      </c>
      <c r="HL81">
        <v>-2.6744349999999999</v>
      </c>
      <c r="HM81">
        <v>-2.719913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737.18200000000002</v>
      </c>
      <c r="HX81">
        <v>0</v>
      </c>
      <c r="HZ81">
        <v>737.13300000000004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762.21400000000006</v>
      </c>
      <c r="IJ81">
        <v>0</v>
      </c>
      <c r="IL81">
        <v>762.43600000000004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772.29499999999996</v>
      </c>
      <c r="IV81">
        <v>0</v>
      </c>
      <c r="IX81">
        <v>772.37699999999995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777.28200000000004</v>
      </c>
      <c r="JH81">
        <v>0</v>
      </c>
      <c r="JJ81">
        <v>777.06700000000001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746.83100000000002</v>
      </c>
      <c r="JT81">
        <v>0</v>
      </c>
      <c r="JV81">
        <v>746.66800000000001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723.745</v>
      </c>
      <c r="KF81">
        <v>0.10199999999999999</v>
      </c>
      <c r="KH81">
        <v>723.79899999999998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761.93499999999995</v>
      </c>
      <c r="KR81">
        <v>2.5000000000000001E-2</v>
      </c>
      <c r="KT81">
        <v>761.94799999999998</v>
      </c>
      <c r="KU81">
        <v>2.5000000000000001E-2</v>
      </c>
      <c r="KV81">
        <v>128.27084553380001</v>
      </c>
      <c r="KW81">
        <v>111.65078411329999</v>
      </c>
      <c r="KX81">
        <v>103.71197769999999</v>
      </c>
      <c r="KY81">
        <v>92.184568122199991</v>
      </c>
      <c r="KZ81">
        <v>93.498319291200005</v>
      </c>
      <c r="LA81">
        <v>114.6388916155</v>
      </c>
      <c r="LB81">
        <v>95.754771000000005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-44.898563999999993</v>
      </c>
      <c r="LI81">
        <v>-10.905185199999998</v>
      </c>
      <c r="LJ81">
        <v>-52.341127188000002</v>
      </c>
      <c r="LK81">
        <v>-21.041707126000002</v>
      </c>
      <c r="LL81">
        <v>17.45044197</v>
      </c>
      <c r="LM81">
        <v>-24.010258590000003</v>
      </c>
      <c r="LN81">
        <v>-25.999155150000004</v>
      </c>
      <c r="LO81">
        <v>5.3924997749999966</v>
      </c>
      <c r="LP81">
        <v>-8.5964338039999983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-41.119754999999998</v>
      </c>
      <c r="LY81">
        <v>-67.433875</v>
      </c>
      <c r="LZ81">
        <v>-67.027574999999999</v>
      </c>
      <c r="MA81">
        <v>-66.860874999999993</v>
      </c>
      <c r="MB81">
        <v>-54.398260000000001</v>
      </c>
      <c r="MC81">
        <v>0</v>
      </c>
      <c r="MD81">
        <v>0</v>
      </c>
      <c r="ME81">
        <v>-62.803819821600001</v>
      </c>
      <c r="MF81">
        <v>-55.546338454800001</v>
      </c>
      <c r="MG81">
        <v>-52.480384197699998</v>
      </c>
      <c r="MH81">
        <v>-53.491243679999997</v>
      </c>
      <c r="MI81">
        <v>-72.418721726800001</v>
      </c>
      <c r="MJ81">
        <v>-64.446549563199994</v>
      </c>
      <c r="MK81">
        <v>-41.796918381699996</v>
      </c>
      <c r="ML81">
        <v>-27.993856475799987</v>
      </c>
      <c r="MM81">
        <v>-32.371136467500015</v>
      </c>
      <c r="MN81">
        <v>1.6544604722999949</v>
      </c>
      <c r="MO81">
        <v>-52.177809147800005</v>
      </c>
      <c r="MP81">
        <v>-59.317817585600004</v>
      </c>
      <c r="MQ81">
        <v>10.686277827300003</v>
      </c>
      <c r="MR81">
        <v>34.456233614300004</v>
      </c>
    </row>
    <row r="82" spans="1:356" x14ac:dyDescent="0.25">
      <c r="A82">
        <v>326</v>
      </c>
      <c r="B82" t="s">
        <v>465</v>
      </c>
      <c r="C82" s="3">
        <v>42871.838020833333</v>
      </c>
      <c r="D82">
        <v>53.386299999999999</v>
      </c>
      <c r="E82">
        <v>53.726200000000006</v>
      </c>
      <c r="F82">
        <v>61</v>
      </c>
      <c r="G82">
        <v>65</v>
      </c>
      <c r="H82">
        <v>1.3102</v>
      </c>
      <c r="I82">
        <v>355.97219999999999</v>
      </c>
      <c r="J82">
        <v>27862</v>
      </c>
      <c r="K82">
        <v>32</v>
      </c>
      <c r="L82">
        <v>239715</v>
      </c>
      <c r="M82">
        <v>239897</v>
      </c>
      <c r="N82">
        <v>239988</v>
      </c>
      <c r="O82">
        <v>239996</v>
      </c>
      <c r="P82">
        <v>139337</v>
      </c>
      <c r="Q82">
        <v>139295</v>
      </c>
      <c r="R82">
        <v>221044</v>
      </c>
      <c r="S82">
        <v>221051</v>
      </c>
      <c r="T82">
        <v>220848</v>
      </c>
      <c r="U82">
        <v>220855</v>
      </c>
      <c r="V82">
        <v>215756</v>
      </c>
      <c r="W82">
        <v>215731</v>
      </c>
      <c r="X82">
        <v>215483</v>
      </c>
      <c r="Y82">
        <v>215475</v>
      </c>
      <c r="Z82">
        <v>294090</v>
      </c>
      <c r="AA82">
        <v>294082</v>
      </c>
      <c r="AB82">
        <v>1384.27</v>
      </c>
      <c r="AC82">
        <v>7319.2030999999997</v>
      </c>
      <c r="AD82">
        <v>6</v>
      </c>
      <c r="AE82">
        <v>262.74459999999999</v>
      </c>
      <c r="AF82">
        <v>262.74459999999999</v>
      </c>
      <c r="AG82">
        <v>262.74459999999999</v>
      </c>
      <c r="AH82">
        <v>24.182500000000001</v>
      </c>
      <c r="AI82">
        <v>24.182500000000001</v>
      </c>
      <c r="AJ82">
        <v>24.182500000000001</v>
      </c>
      <c r="AK82">
        <v>24.182500000000001</v>
      </c>
      <c r="AL82">
        <v>1203.3203000000001</v>
      </c>
      <c r="AM82">
        <v>1114.1985</v>
      </c>
      <c r="AN82">
        <v>1078.3334</v>
      </c>
      <c r="AO82">
        <v>855.84079999999994</v>
      </c>
      <c r="AP82">
        <v>1056.1696999999999</v>
      </c>
      <c r="AQ82">
        <v>986.24009999999998</v>
      </c>
      <c r="AR82">
        <v>962.78340000000003</v>
      </c>
      <c r="AS82">
        <v>942.29989999999998</v>
      </c>
      <c r="AT82">
        <v>921.2944</v>
      </c>
      <c r="AU82">
        <v>903.30290000000002</v>
      </c>
      <c r="AV82">
        <v>885.80499999999995</v>
      </c>
      <c r="AW82">
        <v>866.30399999999997</v>
      </c>
      <c r="AX82">
        <v>16.2</v>
      </c>
      <c r="AY82">
        <v>23.2</v>
      </c>
      <c r="AZ82">
        <v>32.257100000000001</v>
      </c>
      <c r="BA82">
        <v>21.872800000000002</v>
      </c>
      <c r="BB82">
        <v>16.046199999999999</v>
      </c>
      <c r="BC82">
        <v>12.4444</v>
      </c>
      <c r="BD82">
        <v>10.019299999999999</v>
      </c>
      <c r="BE82">
        <v>8.2716999999999992</v>
      </c>
      <c r="BF82">
        <v>7.0321999999999996</v>
      </c>
      <c r="BG82">
        <v>6.3231999999999999</v>
      </c>
      <c r="BH82">
        <v>6.32</v>
      </c>
      <c r="BI82">
        <v>74.290000000000006</v>
      </c>
      <c r="BJ82">
        <v>108.02</v>
      </c>
      <c r="BK82">
        <v>105.69</v>
      </c>
      <c r="BL82">
        <v>147.94999999999999</v>
      </c>
      <c r="BM82">
        <v>137.68</v>
      </c>
      <c r="BN82">
        <v>191.91</v>
      </c>
      <c r="BO82">
        <v>170.6</v>
      </c>
      <c r="BP82">
        <v>240.12</v>
      </c>
      <c r="BQ82">
        <v>208.35</v>
      </c>
      <c r="BR82">
        <v>295.35000000000002</v>
      </c>
      <c r="BS82">
        <v>243.74</v>
      </c>
      <c r="BT82">
        <v>347.89</v>
      </c>
      <c r="BU82">
        <v>275.12</v>
      </c>
      <c r="BV82">
        <v>390.35</v>
      </c>
      <c r="BW82">
        <v>50.1</v>
      </c>
      <c r="BX82">
        <v>43.9</v>
      </c>
      <c r="BY82">
        <v>38.020000000000003</v>
      </c>
      <c r="BZ82">
        <v>4.9400000000000004</v>
      </c>
      <c r="CA82">
        <v>3.7545000000000002</v>
      </c>
      <c r="CB82">
        <v>3.7545000000000002</v>
      </c>
      <c r="CC82">
        <v>-1.05</v>
      </c>
      <c r="CD82">
        <v>3.7545000000000002</v>
      </c>
      <c r="CE82">
        <v>1107624</v>
      </c>
      <c r="CF82">
        <v>1</v>
      </c>
      <c r="CI82">
        <v>3.1114000000000002</v>
      </c>
      <c r="CJ82">
        <v>5.6536</v>
      </c>
      <c r="CK82">
        <v>7.2256999999999998</v>
      </c>
      <c r="CL82">
        <v>9.4829000000000008</v>
      </c>
      <c r="CM82">
        <v>11.17</v>
      </c>
      <c r="CN82">
        <v>13.882899999999999</v>
      </c>
      <c r="CO82">
        <v>3.2484999999999999</v>
      </c>
      <c r="CP82">
        <v>7.6151999999999997</v>
      </c>
      <c r="CQ82">
        <v>7.7226999999999997</v>
      </c>
      <c r="CR82">
        <v>9.8181999999999992</v>
      </c>
      <c r="CS82">
        <v>11.7</v>
      </c>
      <c r="CT82">
        <v>14.534800000000001</v>
      </c>
      <c r="CU82">
        <v>24.807400000000001</v>
      </c>
      <c r="CV82">
        <v>24.857299999999999</v>
      </c>
      <c r="CW82">
        <v>25.033000000000001</v>
      </c>
      <c r="CX82">
        <v>25.045200000000001</v>
      </c>
      <c r="CY82">
        <v>25.066400000000002</v>
      </c>
      <c r="CZ82">
        <v>25.174399999999999</v>
      </c>
      <c r="DB82">
        <v>20382</v>
      </c>
      <c r="DC82">
        <v>616</v>
      </c>
      <c r="DD82">
        <v>10</v>
      </c>
      <c r="DF82" t="s">
        <v>529</v>
      </c>
      <c r="DG82">
        <v>625</v>
      </c>
      <c r="DH82">
        <v>1588</v>
      </c>
      <c r="DI82">
        <v>12</v>
      </c>
      <c r="DJ82">
        <v>3</v>
      </c>
      <c r="DK82">
        <v>35</v>
      </c>
      <c r="DL82">
        <v>41.5</v>
      </c>
      <c r="DM82">
        <v>4.9400000000000004</v>
      </c>
      <c r="DN82">
        <v>2198.4429</v>
      </c>
      <c r="DO82">
        <v>2042.0072</v>
      </c>
      <c r="DP82">
        <v>1917.55</v>
      </c>
      <c r="DQ82">
        <v>1788.5</v>
      </c>
      <c r="DR82">
        <v>1670.1215</v>
      </c>
      <c r="DS82">
        <v>1538.0643</v>
      </c>
      <c r="DT82">
        <v>1360.8429000000001</v>
      </c>
      <c r="DU82">
        <v>76.355699999999999</v>
      </c>
      <c r="DV82">
        <v>73.863600000000005</v>
      </c>
      <c r="DW82">
        <v>66.373599999999996</v>
      </c>
      <c r="DX82">
        <v>70.610699999999994</v>
      </c>
      <c r="DY82">
        <v>89.755700000000004</v>
      </c>
      <c r="DZ82">
        <v>56.648600000000002</v>
      </c>
      <c r="EA82">
        <v>42.299300000000002</v>
      </c>
      <c r="EB82">
        <v>32.257100000000001</v>
      </c>
      <c r="EC82">
        <v>21.872800000000002</v>
      </c>
      <c r="ED82">
        <v>16.046199999999999</v>
      </c>
      <c r="EE82">
        <v>12.4444</v>
      </c>
      <c r="EF82">
        <v>10.019299999999999</v>
      </c>
      <c r="EG82">
        <v>8.2716999999999992</v>
      </c>
      <c r="EH82">
        <v>7.0321999999999996</v>
      </c>
      <c r="EI82">
        <v>6.3231999999999999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4.8965000000000002E-2</v>
      </c>
      <c r="EY82">
        <v>3.7157999999999997E-2</v>
      </c>
      <c r="EZ82">
        <v>3.2649999999999998E-2</v>
      </c>
      <c r="FA82">
        <v>2.1496999999999999E-2</v>
      </c>
      <c r="FB82">
        <v>2.3050000000000001E-2</v>
      </c>
      <c r="FC82">
        <v>2.0864000000000001E-2</v>
      </c>
      <c r="FD82">
        <v>1.9904000000000002E-2</v>
      </c>
      <c r="FE82">
        <v>-6.2300000000000003E-3</v>
      </c>
      <c r="FF82">
        <v>-1.9487999999999998E-2</v>
      </c>
      <c r="FG82">
        <v>-4.7184999999999998E-2</v>
      </c>
      <c r="FH82">
        <v>-1.0759999999999999E-3</v>
      </c>
      <c r="FI82">
        <v>-1.526E-3</v>
      </c>
      <c r="FJ82">
        <v>-3.0067E-2</v>
      </c>
      <c r="FK82">
        <v>-1.5266E-2</v>
      </c>
      <c r="FL82">
        <v>5.7394000000000001E-2</v>
      </c>
      <c r="FM82">
        <v>5.4414999999999998E-2</v>
      </c>
      <c r="FN82">
        <v>5.3422999999999998E-2</v>
      </c>
      <c r="FO82">
        <v>5.1271999999999998E-2</v>
      </c>
      <c r="FP82">
        <v>5.5703999999999997E-2</v>
      </c>
      <c r="FQ82">
        <v>7.3788000000000006E-2</v>
      </c>
      <c r="FR82">
        <v>6.9311999999999999E-2</v>
      </c>
      <c r="FS82">
        <v>-0.42942000000000002</v>
      </c>
      <c r="FT82">
        <v>-0.42177900000000002</v>
      </c>
      <c r="FU82">
        <v>-0.41885699999999998</v>
      </c>
      <c r="FV82">
        <v>-0.41751300000000002</v>
      </c>
      <c r="FW82">
        <v>-0.425313</v>
      </c>
      <c r="FX82">
        <v>-0.441247</v>
      </c>
      <c r="FY82">
        <v>-0.42856699999999998</v>
      </c>
      <c r="FZ82">
        <v>-1.233179</v>
      </c>
      <c r="GA82">
        <v>-1.1996180000000001</v>
      </c>
      <c r="GB82">
        <v>-1.1876040000000001</v>
      </c>
      <c r="GC82">
        <v>-1.1821250000000001</v>
      </c>
      <c r="GD82">
        <v>-1.2149650000000001</v>
      </c>
      <c r="GE82">
        <v>-1.262691</v>
      </c>
      <c r="GF82">
        <v>-1.210907</v>
      </c>
      <c r="GG82">
        <v>-0.78510899999999995</v>
      </c>
      <c r="GH82">
        <v>-0.713615</v>
      </c>
      <c r="GI82">
        <v>-0.68738500000000002</v>
      </c>
      <c r="GJ82">
        <v>-0.68265900000000002</v>
      </c>
      <c r="GK82">
        <v>-0.76390100000000005</v>
      </c>
      <c r="GL82">
        <v>-1.0870230000000001</v>
      </c>
      <c r="GM82">
        <v>-0.94257500000000005</v>
      </c>
      <c r="GN82">
        <v>-0.22906799999999999</v>
      </c>
      <c r="GO82">
        <v>-0.20853099999999999</v>
      </c>
      <c r="GP82">
        <v>-0.20049900000000001</v>
      </c>
      <c r="GQ82">
        <v>-0.19689200000000001</v>
      </c>
      <c r="GR82">
        <v>-0.21811700000000001</v>
      </c>
      <c r="GS82">
        <v>-0.26615800000000001</v>
      </c>
      <c r="GT82">
        <v>-0.231486</v>
      </c>
      <c r="GU82">
        <v>0.38340299999999999</v>
      </c>
      <c r="GV82">
        <v>0.37067299999999997</v>
      </c>
      <c r="GW82">
        <v>0.31666899999999998</v>
      </c>
      <c r="GX82">
        <v>0.27448600000000001</v>
      </c>
      <c r="GY82">
        <v>0.47652499999999998</v>
      </c>
      <c r="GZ82">
        <v>0.41996</v>
      </c>
      <c r="HA82">
        <v>0.39254699999999998</v>
      </c>
      <c r="HB82">
        <v>15</v>
      </c>
      <c r="HC82">
        <v>25</v>
      </c>
      <c r="HD82">
        <v>25</v>
      </c>
      <c r="HE82">
        <v>25</v>
      </c>
      <c r="HF82">
        <v>20</v>
      </c>
      <c r="HG82">
        <v>40</v>
      </c>
      <c r="HH82">
        <v>-40</v>
      </c>
      <c r="HI82">
        <v>-2.7410239999999999</v>
      </c>
      <c r="HJ82">
        <v>-2.6971470000000002</v>
      </c>
      <c r="HK82">
        <v>-2.6809379999999998</v>
      </c>
      <c r="HL82">
        <v>-2.6742889999999999</v>
      </c>
      <c r="HM82">
        <v>-2.719767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737.18200000000002</v>
      </c>
      <c r="HX82">
        <v>0</v>
      </c>
      <c r="HZ82">
        <v>737.13300000000004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762.21400000000006</v>
      </c>
      <c r="IJ82">
        <v>0</v>
      </c>
      <c r="IL82">
        <v>762.43600000000004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772.29499999999996</v>
      </c>
      <c r="IV82">
        <v>0</v>
      </c>
      <c r="IX82">
        <v>772.37699999999995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777.28200000000004</v>
      </c>
      <c r="JH82">
        <v>0</v>
      </c>
      <c r="JJ82">
        <v>777.06700000000001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746.83100000000002</v>
      </c>
      <c r="JT82">
        <v>0</v>
      </c>
      <c r="JV82">
        <v>746.66800000000001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723.745</v>
      </c>
      <c r="KF82">
        <v>0.10199999999999999</v>
      </c>
      <c r="KH82">
        <v>723.79899999999998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761.93499999999995</v>
      </c>
      <c r="KR82">
        <v>2.5000000000000001E-2</v>
      </c>
      <c r="KT82">
        <v>761.94799999999998</v>
      </c>
      <c r="KU82">
        <v>2.5000000000000001E-2</v>
      </c>
      <c r="KV82">
        <v>126.1774318026</v>
      </c>
      <c r="KW82">
        <v>111.11582178799999</v>
      </c>
      <c r="KX82">
        <v>102.44127365</v>
      </c>
      <c r="KY82">
        <v>91.699972000000002</v>
      </c>
      <c r="KZ82">
        <v>93.032448035999991</v>
      </c>
      <c r="LA82">
        <v>113.4906885684</v>
      </c>
      <c r="LB82">
        <v>94.32274308480001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-44.830695200000001</v>
      </c>
      <c r="LI82">
        <v>-10.885601799999998</v>
      </c>
      <c r="LJ82">
        <v>-52.699904564999997</v>
      </c>
      <c r="LK82">
        <v>-21.197250059999998</v>
      </c>
      <c r="LL82">
        <v>17.261824140000002</v>
      </c>
      <c r="LM82">
        <v>-24.140174625</v>
      </c>
      <c r="LN82">
        <v>-26.150906660000004</v>
      </c>
      <c r="LO82">
        <v>11.620545272999999</v>
      </c>
      <c r="LP82">
        <v>-5.6161866660000017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-41.115359999999995</v>
      </c>
      <c r="LY82">
        <v>-67.428674999999998</v>
      </c>
      <c r="LZ82">
        <v>-67.023449999999997</v>
      </c>
      <c r="MA82">
        <v>-66.857225</v>
      </c>
      <c r="MB82">
        <v>-54.395340000000004</v>
      </c>
      <c r="MC82">
        <v>0</v>
      </c>
      <c r="MD82">
        <v>0</v>
      </c>
      <c r="ME82">
        <v>-59.947547271299996</v>
      </c>
      <c r="MF82">
        <v>-52.710172914000005</v>
      </c>
      <c r="MG82">
        <v>-45.624217035999997</v>
      </c>
      <c r="MH82">
        <v>-48.203029851299995</v>
      </c>
      <c r="MI82">
        <v>-68.564468985700003</v>
      </c>
      <c r="MJ82">
        <v>-61.578331117800005</v>
      </c>
      <c r="MK82">
        <v>-39.870262697500003</v>
      </c>
      <c r="ML82">
        <v>-27.585380033699991</v>
      </c>
      <c r="MM82">
        <v>-30.220276186000014</v>
      </c>
      <c r="MN82">
        <v>7.0554307540000067</v>
      </c>
      <c r="MO82">
        <v>-47.500457476299992</v>
      </c>
      <c r="MP82">
        <v>-56.078267609700021</v>
      </c>
      <c r="MQ82">
        <v>18.702207523599995</v>
      </c>
      <c r="MR82">
        <v>37.950691921299999</v>
      </c>
    </row>
    <row r="83" spans="1:356" x14ac:dyDescent="0.25">
      <c r="A83">
        <v>326</v>
      </c>
      <c r="B83" t="s">
        <v>466</v>
      </c>
      <c r="C83" s="3">
        <v>42871.839317129627</v>
      </c>
      <c r="D83">
        <v>53.846499999999999</v>
      </c>
      <c r="E83">
        <v>54.045000000000002</v>
      </c>
      <c r="F83">
        <v>46</v>
      </c>
      <c r="G83">
        <v>64</v>
      </c>
      <c r="H83">
        <v>1.3102</v>
      </c>
      <c r="I83">
        <v>355.14859999999999</v>
      </c>
      <c r="J83">
        <v>27798</v>
      </c>
      <c r="K83">
        <v>32</v>
      </c>
      <c r="L83">
        <v>239715</v>
      </c>
      <c r="M83">
        <v>239897</v>
      </c>
      <c r="N83">
        <v>239988</v>
      </c>
      <c r="O83">
        <v>239996</v>
      </c>
      <c r="P83">
        <v>139337</v>
      </c>
      <c r="Q83">
        <v>139295</v>
      </c>
      <c r="R83">
        <v>221044</v>
      </c>
      <c r="S83">
        <v>221051</v>
      </c>
      <c r="T83">
        <v>220848</v>
      </c>
      <c r="U83">
        <v>220855</v>
      </c>
      <c r="V83">
        <v>215756</v>
      </c>
      <c r="W83">
        <v>215731</v>
      </c>
      <c r="X83">
        <v>215483</v>
      </c>
      <c r="Y83">
        <v>215475</v>
      </c>
      <c r="Z83">
        <v>294090</v>
      </c>
      <c r="AA83">
        <v>294082</v>
      </c>
      <c r="AB83">
        <v>1384.27</v>
      </c>
      <c r="AC83">
        <v>7319.2030999999997</v>
      </c>
      <c r="AD83">
        <v>6</v>
      </c>
      <c r="AE83">
        <v>262.98</v>
      </c>
      <c r="AF83">
        <v>262.98</v>
      </c>
      <c r="AG83">
        <v>262.98</v>
      </c>
      <c r="AH83">
        <v>24.417899999999999</v>
      </c>
      <c r="AI83">
        <v>24.417899999999999</v>
      </c>
      <c r="AJ83">
        <v>24.417899999999999</v>
      </c>
      <c r="AK83">
        <v>24.417899999999999</v>
      </c>
      <c r="AL83">
        <v>1192.7734</v>
      </c>
      <c r="AM83">
        <v>1106.8475000000001</v>
      </c>
      <c r="AN83">
        <v>1065.3334</v>
      </c>
      <c r="AO83">
        <v>855.67859999999996</v>
      </c>
      <c r="AP83">
        <v>1056.0121999999999</v>
      </c>
      <c r="AQ83">
        <v>987.92309999999998</v>
      </c>
      <c r="AR83">
        <v>965.17039999999997</v>
      </c>
      <c r="AS83">
        <v>945.54190000000006</v>
      </c>
      <c r="AT83">
        <v>925.34929999999997</v>
      </c>
      <c r="AU83">
        <v>907.90160000000003</v>
      </c>
      <c r="AV83">
        <v>890.96849999999995</v>
      </c>
      <c r="AW83">
        <v>872.10339999999997</v>
      </c>
      <c r="AX83">
        <v>16.399999999999999</v>
      </c>
      <c r="AY83">
        <v>23</v>
      </c>
      <c r="AZ83">
        <v>32.311799999999998</v>
      </c>
      <c r="BA83">
        <v>21.999199999999998</v>
      </c>
      <c r="BB83">
        <v>16.176400000000001</v>
      </c>
      <c r="BC83">
        <v>12.5098</v>
      </c>
      <c r="BD83">
        <v>10.037800000000001</v>
      </c>
      <c r="BE83">
        <v>8.2986000000000004</v>
      </c>
      <c r="BF83">
        <v>7.0507999999999997</v>
      </c>
      <c r="BG83">
        <v>6.3239999999999998</v>
      </c>
      <c r="BH83">
        <v>6.3234000000000004</v>
      </c>
      <c r="BI83">
        <v>75.739999999999995</v>
      </c>
      <c r="BJ83">
        <v>109.22</v>
      </c>
      <c r="BK83">
        <v>107.7</v>
      </c>
      <c r="BL83">
        <v>149.75</v>
      </c>
      <c r="BM83">
        <v>141</v>
      </c>
      <c r="BN83">
        <v>193.92</v>
      </c>
      <c r="BO83">
        <v>174.56</v>
      </c>
      <c r="BP83">
        <v>242.46</v>
      </c>
      <c r="BQ83">
        <v>212.99</v>
      </c>
      <c r="BR83">
        <v>297.36</v>
      </c>
      <c r="BS83">
        <v>249.91</v>
      </c>
      <c r="BT83">
        <v>350.15</v>
      </c>
      <c r="BU83">
        <v>282.51</v>
      </c>
      <c r="BV83">
        <v>393.35</v>
      </c>
      <c r="BW83">
        <v>49.2</v>
      </c>
      <c r="BX83">
        <v>43.8</v>
      </c>
      <c r="BY83">
        <v>38.292499999999997</v>
      </c>
      <c r="BZ83">
        <v>6.02</v>
      </c>
      <c r="CA83">
        <v>4.5315000000000003</v>
      </c>
      <c r="CB83">
        <v>4.5315000000000003</v>
      </c>
      <c r="CC83">
        <v>-2.3752</v>
      </c>
      <c r="CD83">
        <v>4.5315000000000003</v>
      </c>
      <c r="CE83">
        <v>1107624</v>
      </c>
      <c r="CF83">
        <v>2</v>
      </c>
      <c r="CI83">
        <v>2.9285999999999999</v>
      </c>
      <c r="CJ83">
        <v>5.4379</v>
      </c>
      <c r="CK83">
        <v>7.1006999999999998</v>
      </c>
      <c r="CL83">
        <v>9.3879000000000001</v>
      </c>
      <c r="CM83">
        <v>11.0121</v>
      </c>
      <c r="CN83">
        <v>13.574999999999999</v>
      </c>
      <c r="CO83">
        <v>3.0063</v>
      </c>
      <c r="CP83">
        <v>6.0218999999999996</v>
      </c>
      <c r="CQ83">
        <v>7.2702999999999998</v>
      </c>
      <c r="CR83">
        <v>10.0969</v>
      </c>
      <c r="CS83">
        <v>11.643800000000001</v>
      </c>
      <c r="CT83">
        <v>14.390599999999999</v>
      </c>
      <c r="CU83">
        <v>25.047899999999998</v>
      </c>
      <c r="CV83">
        <v>24.970700000000001</v>
      </c>
      <c r="CW83">
        <v>25.053000000000001</v>
      </c>
      <c r="CX83">
        <v>25.1052</v>
      </c>
      <c r="CY83">
        <v>25.051200000000001</v>
      </c>
      <c r="CZ83">
        <v>25.129899999999999</v>
      </c>
      <c r="DB83">
        <v>20382</v>
      </c>
      <c r="DC83">
        <v>616</v>
      </c>
      <c r="DD83">
        <v>11</v>
      </c>
      <c r="DF83" t="s">
        <v>529</v>
      </c>
      <c r="DG83">
        <v>625</v>
      </c>
      <c r="DH83">
        <v>1588</v>
      </c>
      <c r="DI83">
        <v>12</v>
      </c>
      <c r="DJ83">
        <v>3</v>
      </c>
      <c r="DK83">
        <v>35</v>
      </c>
      <c r="DL83">
        <v>32.5</v>
      </c>
      <c r="DM83">
        <v>6.02</v>
      </c>
      <c r="DN83">
        <v>2266.1287000000002</v>
      </c>
      <c r="DO83">
        <v>2095.2429000000002</v>
      </c>
      <c r="DP83">
        <v>1964.2</v>
      </c>
      <c r="DQ83">
        <v>1813.3214</v>
      </c>
      <c r="DR83">
        <v>1685.8571999999999</v>
      </c>
      <c r="DS83">
        <v>1543.7715000000001</v>
      </c>
      <c r="DT83">
        <v>1389.7357</v>
      </c>
      <c r="DU83">
        <v>90.972099999999998</v>
      </c>
      <c r="DV83">
        <v>89.901399999999995</v>
      </c>
      <c r="DW83">
        <v>87.243600000000001</v>
      </c>
      <c r="DX83">
        <v>88.925700000000006</v>
      </c>
      <c r="DY83">
        <v>97.543599999999998</v>
      </c>
      <c r="DZ83">
        <v>60.204300000000003</v>
      </c>
      <c r="EA83">
        <v>44.913600000000002</v>
      </c>
      <c r="EB83">
        <v>32.311799999999998</v>
      </c>
      <c r="EC83">
        <v>21.999199999999998</v>
      </c>
      <c r="ED83">
        <v>16.176400000000001</v>
      </c>
      <c r="EE83">
        <v>12.5098</v>
      </c>
      <c r="EF83">
        <v>10.037800000000001</v>
      </c>
      <c r="EG83">
        <v>8.2986000000000004</v>
      </c>
      <c r="EH83">
        <v>7.0507999999999997</v>
      </c>
      <c r="EI83">
        <v>6.3239999999999998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4.9527000000000002E-2</v>
      </c>
      <c r="EY83">
        <v>3.7512999999999998E-2</v>
      </c>
      <c r="EZ83">
        <v>3.2891999999999998E-2</v>
      </c>
      <c r="FA83">
        <v>2.1610000000000001E-2</v>
      </c>
      <c r="FB83">
        <v>2.3185999999999998E-2</v>
      </c>
      <c r="FC83">
        <v>2.0579E-2</v>
      </c>
      <c r="FD83">
        <v>1.9570000000000001E-2</v>
      </c>
      <c r="FE83">
        <v>-6.2300000000000003E-3</v>
      </c>
      <c r="FF83">
        <v>-1.9488999999999999E-2</v>
      </c>
      <c r="FG83">
        <v>-4.7187E-2</v>
      </c>
      <c r="FH83">
        <v>-1.077E-3</v>
      </c>
      <c r="FI83">
        <v>-1.529E-3</v>
      </c>
      <c r="FJ83">
        <v>-2.4464E-2</v>
      </c>
      <c r="FK83">
        <v>-1.2200000000000001E-2</v>
      </c>
      <c r="FL83">
        <v>5.738E-2</v>
      </c>
      <c r="FM83">
        <v>5.4403E-2</v>
      </c>
      <c r="FN83">
        <v>5.3406000000000002E-2</v>
      </c>
      <c r="FO83">
        <v>5.1257999999999998E-2</v>
      </c>
      <c r="FP83">
        <v>5.5692999999999999E-2</v>
      </c>
      <c r="FQ83">
        <v>7.3774000000000006E-2</v>
      </c>
      <c r="FR83">
        <v>6.9283999999999998E-2</v>
      </c>
      <c r="FS83">
        <v>-0.42944199999999999</v>
      </c>
      <c r="FT83">
        <v>-0.42178300000000002</v>
      </c>
      <c r="FU83">
        <v>-0.41900300000000001</v>
      </c>
      <c r="FV83">
        <v>-0.41759000000000002</v>
      </c>
      <c r="FW83">
        <v>-0.425286</v>
      </c>
      <c r="FX83">
        <v>-0.44165599999999999</v>
      </c>
      <c r="FY83">
        <v>-0.42918000000000001</v>
      </c>
      <c r="FZ83">
        <v>-1.2329680000000001</v>
      </c>
      <c r="GA83">
        <v>-1.1993400000000001</v>
      </c>
      <c r="GB83">
        <v>-1.1879</v>
      </c>
      <c r="GC83">
        <v>-1.1821459999999999</v>
      </c>
      <c r="GD83">
        <v>-1.214561</v>
      </c>
      <c r="GE83">
        <v>-1.26824</v>
      </c>
      <c r="GF83">
        <v>-1.217206</v>
      </c>
      <c r="GG83">
        <v>-0.785381</v>
      </c>
      <c r="GH83">
        <v>-0.71391700000000002</v>
      </c>
      <c r="GI83">
        <v>-0.68724499999999999</v>
      </c>
      <c r="GJ83">
        <v>-0.68272600000000006</v>
      </c>
      <c r="GK83">
        <v>-0.76432100000000003</v>
      </c>
      <c r="GL83">
        <v>-1.087574</v>
      </c>
      <c r="GM83">
        <v>-0.94226200000000004</v>
      </c>
      <c r="GN83">
        <v>-0.22890099999999999</v>
      </c>
      <c r="GO83">
        <v>-0.20833099999999999</v>
      </c>
      <c r="GP83">
        <v>-0.20067399999999999</v>
      </c>
      <c r="GQ83">
        <v>-0.19689000000000001</v>
      </c>
      <c r="GR83">
        <v>-0.21782199999999999</v>
      </c>
      <c r="GS83">
        <v>-0.265847</v>
      </c>
      <c r="GT83">
        <v>-0.23175599999999999</v>
      </c>
      <c r="GU83">
        <v>0.38381900000000002</v>
      </c>
      <c r="GV83">
        <v>0.35196699999999997</v>
      </c>
      <c r="GW83">
        <v>0.31747599999999998</v>
      </c>
      <c r="GX83">
        <v>0.27497899999999997</v>
      </c>
      <c r="GY83">
        <v>0.47760900000000001</v>
      </c>
      <c r="GZ83">
        <v>0.42071799999999998</v>
      </c>
      <c r="HA83">
        <v>0.39270899999999997</v>
      </c>
      <c r="HB83">
        <v>15</v>
      </c>
      <c r="HC83">
        <v>25</v>
      </c>
      <c r="HD83">
        <v>25</v>
      </c>
      <c r="HE83">
        <v>25</v>
      </c>
      <c r="HF83">
        <v>20</v>
      </c>
      <c r="HG83">
        <v>30</v>
      </c>
      <c r="HH83">
        <v>-30</v>
      </c>
      <c r="HI83">
        <v>-2.7406380000000001</v>
      </c>
      <c r="HJ83">
        <v>-2.6968740000000002</v>
      </c>
      <c r="HK83">
        <v>-2.6807189999999999</v>
      </c>
      <c r="HL83">
        <v>-2.6740919999999999</v>
      </c>
      <c r="HM83">
        <v>-2.7195659999999999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737.18200000000002</v>
      </c>
      <c r="HX83">
        <v>0</v>
      </c>
      <c r="HZ83">
        <v>737.13300000000004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762.21400000000006</v>
      </c>
      <c r="IJ83">
        <v>0</v>
      </c>
      <c r="IL83">
        <v>762.43600000000004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772.29499999999996</v>
      </c>
      <c r="IV83">
        <v>0</v>
      </c>
      <c r="IX83">
        <v>772.37699999999995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777.28200000000004</v>
      </c>
      <c r="JH83">
        <v>0</v>
      </c>
      <c r="JJ83">
        <v>777.06700000000001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746.83100000000002</v>
      </c>
      <c r="JT83">
        <v>0</v>
      </c>
      <c r="JV83">
        <v>746.66800000000001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723.745</v>
      </c>
      <c r="KF83">
        <v>0.10199999999999999</v>
      </c>
      <c r="KH83">
        <v>723.79899999999998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761.93499999999995</v>
      </c>
      <c r="KR83">
        <v>2.5000000000000001E-2</v>
      </c>
      <c r="KT83">
        <v>761.94799999999998</v>
      </c>
      <c r="KU83">
        <v>2.5000000000000001E-2</v>
      </c>
      <c r="KV83">
        <v>130.03046480600003</v>
      </c>
      <c r="KW83">
        <v>113.98749948870001</v>
      </c>
      <c r="KX83">
        <v>104.9000652</v>
      </c>
      <c r="KY83">
        <v>92.947228321200001</v>
      </c>
      <c r="KZ83">
        <v>93.890445039599996</v>
      </c>
      <c r="LA83">
        <v>113.89019864100001</v>
      </c>
      <c r="LB83">
        <v>96.286448238799991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-44.872249599999996</v>
      </c>
      <c r="LI83">
        <v>-10.901171999999999</v>
      </c>
      <c r="LJ83">
        <v>-53.383815496000011</v>
      </c>
      <c r="LK83">
        <v>-21.616904159999997</v>
      </c>
      <c r="LL83">
        <v>16.981030500000003</v>
      </c>
      <c r="LM83">
        <v>-24.273003817999996</v>
      </c>
      <c r="LN83">
        <v>-26.303747576999999</v>
      </c>
      <c r="LO83">
        <v>4.9271123999999995</v>
      </c>
      <c r="LP83">
        <v>-8.9708082200000003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-41.109570000000005</v>
      </c>
      <c r="LY83">
        <v>-67.421850000000006</v>
      </c>
      <c r="LZ83">
        <v>-67.017974999999993</v>
      </c>
      <c r="MA83">
        <v>-66.8523</v>
      </c>
      <c r="MB83">
        <v>-54.39132</v>
      </c>
      <c r="MC83">
        <v>0</v>
      </c>
      <c r="MD83">
        <v>0</v>
      </c>
      <c r="ME83">
        <v>-71.447758870100003</v>
      </c>
      <c r="MF83">
        <v>-64.182137783800002</v>
      </c>
      <c r="MG83">
        <v>-59.957727882</v>
      </c>
      <c r="MH83">
        <v>-60.71188745820001</v>
      </c>
      <c r="MI83">
        <v>-74.554621895600008</v>
      </c>
      <c r="MJ83">
        <v>-65.476631368200003</v>
      </c>
      <c r="MK83">
        <v>-42.320378563200002</v>
      </c>
      <c r="ML83">
        <v>-35.910679560099993</v>
      </c>
      <c r="MM83">
        <v>-39.233392455100002</v>
      </c>
      <c r="MN83">
        <v>-5.0946071819999901</v>
      </c>
      <c r="MO83">
        <v>-58.889962955000001</v>
      </c>
      <c r="MP83">
        <v>-61.359244433000008</v>
      </c>
      <c r="MQ83">
        <v>8.4684300728000039</v>
      </c>
      <c r="MR83">
        <v>34.094089455599992</v>
      </c>
    </row>
    <row r="84" spans="1:356" x14ac:dyDescent="0.25">
      <c r="A84">
        <v>326</v>
      </c>
      <c r="B84" t="s">
        <v>467</v>
      </c>
      <c r="C84" s="3">
        <v>42871.840740740743</v>
      </c>
      <c r="D84">
        <v>53.822400000000002</v>
      </c>
      <c r="E84">
        <v>54.053699999999999</v>
      </c>
      <c r="F84">
        <v>59</v>
      </c>
      <c r="G84">
        <v>55</v>
      </c>
      <c r="H84">
        <v>1.4604999999999999</v>
      </c>
      <c r="I84">
        <v>367.53930000000003</v>
      </c>
      <c r="J84">
        <v>26061</v>
      </c>
      <c r="K84">
        <v>32</v>
      </c>
      <c r="L84">
        <v>239715</v>
      </c>
      <c r="M84">
        <v>239897</v>
      </c>
      <c r="N84">
        <v>239988</v>
      </c>
      <c r="O84">
        <v>239996</v>
      </c>
      <c r="P84">
        <v>139337</v>
      </c>
      <c r="Q84">
        <v>139295</v>
      </c>
      <c r="R84">
        <v>221044</v>
      </c>
      <c r="S84">
        <v>221051</v>
      </c>
      <c r="T84">
        <v>220848</v>
      </c>
      <c r="U84">
        <v>220855</v>
      </c>
      <c r="V84">
        <v>215756</v>
      </c>
      <c r="W84">
        <v>215731</v>
      </c>
      <c r="X84">
        <v>215483</v>
      </c>
      <c r="Y84">
        <v>215475</v>
      </c>
      <c r="Z84">
        <v>294090</v>
      </c>
      <c r="AA84">
        <v>294082</v>
      </c>
      <c r="AB84">
        <v>1384.27</v>
      </c>
      <c r="AC84">
        <v>7371.4619000000002</v>
      </c>
      <c r="AD84">
        <v>6</v>
      </c>
      <c r="AE84">
        <v>263.29239999999999</v>
      </c>
      <c r="AF84">
        <v>263.29239999999999</v>
      </c>
      <c r="AG84">
        <v>263.29239999999999</v>
      </c>
      <c r="AH84">
        <v>24.7303</v>
      </c>
      <c r="AI84">
        <v>24.7303</v>
      </c>
      <c r="AJ84">
        <v>24.7303</v>
      </c>
      <c r="AK84">
        <v>24.7303</v>
      </c>
      <c r="AL84">
        <v>1191.6016</v>
      </c>
      <c r="AM84">
        <v>1110.7276999999999</v>
      </c>
      <c r="AN84">
        <v>1067.5</v>
      </c>
      <c r="AO84">
        <v>899.02359999999999</v>
      </c>
      <c r="AP84">
        <v>1062.1724999999999</v>
      </c>
      <c r="AQ84">
        <v>1008.9243</v>
      </c>
      <c r="AR84">
        <v>990.23749999999995</v>
      </c>
      <c r="AS84">
        <v>973.96550000000002</v>
      </c>
      <c r="AT84">
        <v>957.10969999999998</v>
      </c>
      <c r="AU84">
        <v>942.56050000000005</v>
      </c>
      <c r="AV84">
        <v>927.97339999999997</v>
      </c>
      <c r="AW84">
        <v>910.43020000000001</v>
      </c>
      <c r="AX84">
        <v>16.399999999999999</v>
      </c>
      <c r="AY84">
        <v>21</v>
      </c>
      <c r="AZ84">
        <v>32.188400000000001</v>
      </c>
      <c r="BA84">
        <v>22.0017</v>
      </c>
      <c r="BB84">
        <v>16.151700000000002</v>
      </c>
      <c r="BC84">
        <v>12.572699999999999</v>
      </c>
      <c r="BD84">
        <v>10.0078</v>
      </c>
      <c r="BE84">
        <v>8.1559000000000008</v>
      </c>
      <c r="BF84">
        <v>6.8487</v>
      </c>
      <c r="BG84">
        <v>6.1136999999999997</v>
      </c>
      <c r="BH84">
        <v>6.1158999999999999</v>
      </c>
      <c r="BI84">
        <v>92.03</v>
      </c>
      <c r="BJ84">
        <v>124.17</v>
      </c>
      <c r="BK84">
        <v>128.84</v>
      </c>
      <c r="BL84">
        <v>169.62</v>
      </c>
      <c r="BM84">
        <v>168.18</v>
      </c>
      <c r="BN84">
        <v>220.38</v>
      </c>
      <c r="BO84">
        <v>209.61</v>
      </c>
      <c r="BP84">
        <v>277.52</v>
      </c>
      <c r="BQ84">
        <v>258.08999999999997</v>
      </c>
      <c r="BR84">
        <v>345.33</v>
      </c>
      <c r="BS84">
        <v>308.52999999999997</v>
      </c>
      <c r="BT84">
        <v>411.58</v>
      </c>
      <c r="BU84">
        <v>350.52</v>
      </c>
      <c r="BV84">
        <v>466.19</v>
      </c>
      <c r="BW84">
        <v>50.5</v>
      </c>
      <c r="BX84">
        <v>43.9</v>
      </c>
      <c r="BY84">
        <v>29.211300000000001</v>
      </c>
      <c r="BZ84">
        <v>5.92</v>
      </c>
      <c r="CA84">
        <v>8.6417999999999999</v>
      </c>
      <c r="CB84">
        <v>8.6417999999999999</v>
      </c>
      <c r="CC84">
        <v>-2.5804999999999998</v>
      </c>
      <c r="CD84">
        <v>8.6417999999999999</v>
      </c>
      <c r="CE84">
        <v>1104922</v>
      </c>
      <c r="CF84">
        <v>1</v>
      </c>
      <c r="CI84">
        <v>3.1549999999999998</v>
      </c>
      <c r="CJ84">
        <v>5.7679</v>
      </c>
      <c r="CK84">
        <v>7.4107000000000003</v>
      </c>
      <c r="CL84">
        <v>9.4763999999999999</v>
      </c>
      <c r="CM84">
        <v>10.9443</v>
      </c>
      <c r="CN84">
        <v>14.0771</v>
      </c>
      <c r="CO84">
        <v>3.4565999999999999</v>
      </c>
      <c r="CP84">
        <v>5.8132000000000001</v>
      </c>
      <c r="CQ84">
        <v>8.0641999999999996</v>
      </c>
      <c r="CR84">
        <v>10.462300000000001</v>
      </c>
      <c r="CS84">
        <v>12.183</v>
      </c>
      <c r="CT84">
        <v>15.2774</v>
      </c>
      <c r="CU84">
        <v>24.880299999999998</v>
      </c>
      <c r="CV84">
        <v>25.036000000000001</v>
      </c>
      <c r="CW84">
        <v>25.058599999999998</v>
      </c>
      <c r="CX84">
        <v>25.067599999999999</v>
      </c>
      <c r="CY84">
        <v>25.095600000000001</v>
      </c>
      <c r="CZ84">
        <v>25.130400000000002</v>
      </c>
      <c r="DB84">
        <v>20382</v>
      </c>
      <c r="DC84">
        <v>616</v>
      </c>
      <c r="DD84">
        <v>12</v>
      </c>
      <c r="DF84" t="s">
        <v>530</v>
      </c>
      <c r="DG84">
        <v>605</v>
      </c>
      <c r="DH84">
        <v>1486</v>
      </c>
      <c r="DI84">
        <v>11</v>
      </c>
      <c r="DJ84">
        <v>7</v>
      </c>
      <c r="DK84">
        <v>35</v>
      </c>
      <c r="DL84">
        <v>38.200001</v>
      </c>
      <c r="DM84">
        <v>5.92</v>
      </c>
      <c r="DN84">
        <v>2154.6428000000001</v>
      </c>
      <c r="DO84">
        <v>2002.0571</v>
      </c>
      <c r="DP84">
        <v>1930.2213999999999</v>
      </c>
      <c r="DQ84">
        <v>1789.4</v>
      </c>
      <c r="DR84">
        <v>1636.8429000000001</v>
      </c>
      <c r="DS84">
        <v>1490.3928000000001</v>
      </c>
      <c r="DT84">
        <v>1323.6857</v>
      </c>
      <c r="DU84">
        <v>101.80929999999999</v>
      </c>
      <c r="DV84">
        <v>100.355</v>
      </c>
      <c r="DW84">
        <v>99.368600000000001</v>
      </c>
      <c r="DX84">
        <v>97.527900000000002</v>
      </c>
      <c r="DY84">
        <v>93.307100000000005</v>
      </c>
      <c r="DZ84">
        <v>55.203600000000002</v>
      </c>
      <c r="EA84">
        <v>45.26</v>
      </c>
      <c r="EB84">
        <v>32.188400000000001</v>
      </c>
      <c r="EC84">
        <v>22.0017</v>
      </c>
      <c r="ED84">
        <v>16.151700000000002</v>
      </c>
      <c r="EE84">
        <v>12.572699999999999</v>
      </c>
      <c r="EF84">
        <v>10.0078</v>
      </c>
      <c r="EG84">
        <v>8.1559000000000008</v>
      </c>
      <c r="EH84">
        <v>6.8487</v>
      </c>
      <c r="EI84">
        <v>6.1136999999999997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3.5556999999999998E-2</v>
      </c>
      <c r="EY84">
        <v>2.5100999999999998E-2</v>
      </c>
      <c r="EZ84">
        <v>2.0072E-2</v>
      </c>
      <c r="FA84">
        <v>1.1920999999999999E-2</v>
      </c>
      <c r="FB84">
        <v>1.3462999999999999E-2</v>
      </c>
      <c r="FC84">
        <v>1.2955E-2</v>
      </c>
      <c r="FD84">
        <v>1.2151E-2</v>
      </c>
      <c r="FE84">
        <v>-5.0800000000000003E-3</v>
      </c>
      <c r="FF84">
        <v>-1.5557E-2</v>
      </c>
      <c r="FG84">
        <v>-3.7560000000000003E-2</v>
      </c>
      <c r="FH84">
        <v>-8.9099999999999997E-4</v>
      </c>
      <c r="FI84">
        <v>-1.2979999999999999E-3</v>
      </c>
      <c r="FJ84">
        <v>-1.5188999999999999E-2</v>
      </c>
      <c r="FK84">
        <v>-7.9039999999999996E-3</v>
      </c>
      <c r="FL84">
        <v>6.7887000000000003E-2</v>
      </c>
      <c r="FM84">
        <v>6.4351000000000005E-2</v>
      </c>
      <c r="FN84">
        <v>6.3167000000000001E-2</v>
      </c>
      <c r="FO84">
        <v>6.0623999999999997E-2</v>
      </c>
      <c r="FP84">
        <v>6.5873000000000001E-2</v>
      </c>
      <c r="FQ84">
        <v>8.7509000000000003E-2</v>
      </c>
      <c r="FR84">
        <v>8.2197999999999993E-2</v>
      </c>
      <c r="FS84">
        <v>-0.38271699999999997</v>
      </c>
      <c r="FT84">
        <v>-0.37617299999999998</v>
      </c>
      <c r="FU84">
        <v>-0.37378099999999997</v>
      </c>
      <c r="FV84">
        <v>-0.37260700000000002</v>
      </c>
      <c r="FW84">
        <v>-0.37931799999999999</v>
      </c>
      <c r="FX84">
        <v>-0.39447199999999999</v>
      </c>
      <c r="FY84">
        <v>-0.38321</v>
      </c>
      <c r="FZ84">
        <v>-1.2773669999999999</v>
      </c>
      <c r="GA84">
        <v>-1.2438439999999999</v>
      </c>
      <c r="GB84">
        <v>-1.2323839999999999</v>
      </c>
      <c r="GC84">
        <v>-1.226836</v>
      </c>
      <c r="GD84">
        <v>-1.258982</v>
      </c>
      <c r="GE84">
        <v>-1.3245880000000001</v>
      </c>
      <c r="GF84">
        <v>-1.271101</v>
      </c>
      <c r="GG84">
        <v>-0.68095000000000006</v>
      </c>
      <c r="GH84">
        <v>-0.61812299999999998</v>
      </c>
      <c r="GI84">
        <v>-0.59477500000000005</v>
      </c>
      <c r="GJ84">
        <v>-0.59061200000000003</v>
      </c>
      <c r="GK84">
        <v>-0.66145399999999999</v>
      </c>
      <c r="GL84">
        <v>-0.93954899999999997</v>
      </c>
      <c r="GM84">
        <v>-0.81458200000000003</v>
      </c>
      <c r="GN84">
        <v>-0.27542499999999998</v>
      </c>
      <c r="GO84">
        <v>-0.25168099999999999</v>
      </c>
      <c r="GP84">
        <v>-0.24273400000000001</v>
      </c>
      <c r="GQ84">
        <v>-0.238455</v>
      </c>
      <c r="GR84">
        <v>-0.26350600000000002</v>
      </c>
      <c r="GS84">
        <v>-0.32128000000000001</v>
      </c>
      <c r="GT84">
        <v>-0.279534</v>
      </c>
      <c r="GU84">
        <v>0.39237</v>
      </c>
      <c r="GV84">
        <v>0.36293999999999998</v>
      </c>
      <c r="GW84">
        <v>0.337285</v>
      </c>
      <c r="GX84">
        <v>0.29200799999999999</v>
      </c>
      <c r="GY84">
        <v>0.50489799999999996</v>
      </c>
      <c r="GZ84">
        <v>0.43986199999999998</v>
      </c>
      <c r="HA84">
        <v>0.40931400000000001</v>
      </c>
      <c r="HB84">
        <v>15</v>
      </c>
      <c r="HC84">
        <v>25</v>
      </c>
      <c r="HD84">
        <v>25</v>
      </c>
      <c r="HE84">
        <v>25</v>
      </c>
      <c r="HF84">
        <v>25</v>
      </c>
      <c r="HG84">
        <v>20</v>
      </c>
      <c r="HH84">
        <v>-20</v>
      </c>
      <c r="HI84">
        <v>-2.5629900000000001</v>
      </c>
      <c r="HJ84">
        <v>-2.5221990000000001</v>
      </c>
      <c r="HK84">
        <v>-2.5069499999999998</v>
      </c>
      <c r="HL84">
        <v>-2.5007980000000001</v>
      </c>
      <c r="HM84">
        <v>-2.5424120000000001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737.18200000000002</v>
      </c>
      <c r="HX84">
        <v>0</v>
      </c>
      <c r="HZ84">
        <v>737.13300000000004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762.21400000000006</v>
      </c>
      <c r="IJ84">
        <v>0</v>
      </c>
      <c r="IL84">
        <v>762.43600000000004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772.29499999999996</v>
      </c>
      <c r="IV84">
        <v>0</v>
      </c>
      <c r="IX84">
        <v>772.37699999999995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777.28200000000004</v>
      </c>
      <c r="JH84">
        <v>0</v>
      </c>
      <c r="JJ84">
        <v>777.06700000000001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746.83100000000002</v>
      </c>
      <c r="JT84">
        <v>0</v>
      </c>
      <c r="JV84">
        <v>746.66800000000001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723.745</v>
      </c>
      <c r="KF84">
        <v>0.10199999999999999</v>
      </c>
      <c r="KH84">
        <v>723.79899999999998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761.93499999999995</v>
      </c>
      <c r="KR84">
        <v>2.5000000000000001E-2</v>
      </c>
      <c r="KT84">
        <v>761.94799999999998</v>
      </c>
      <c r="KU84">
        <v>2.5000000000000001E-2</v>
      </c>
      <c r="KV84">
        <v>146.27223576360001</v>
      </c>
      <c r="KW84">
        <v>128.83437644210002</v>
      </c>
      <c r="KX84">
        <v>121.9262951738</v>
      </c>
      <c r="KY84">
        <v>108.4805856</v>
      </c>
      <c r="KZ84">
        <v>107.82375235170001</v>
      </c>
      <c r="LA84">
        <v>130.42278353520001</v>
      </c>
      <c r="LB84">
        <v>108.80431716859999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-40.078355199999997</v>
      </c>
      <c r="LI84">
        <v>-9.7335340000000006</v>
      </c>
      <c r="LJ84">
        <v>-38.93031405899999</v>
      </c>
      <c r="LK84">
        <v>-11.871247135999997</v>
      </c>
      <c r="LL84">
        <v>21.551931392000004</v>
      </c>
      <c r="LM84">
        <v>-13.532001079999999</v>
      </c>
      <c r="LN84">
        <v>-15.31551603</v>
      </c>
      <c r="LO84">
        <v>2.959129592</v>
      </c>
      <c r="LP84">
        <v>-5.3983659470000012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-38.444850000000002</v>
      </c>
      <c r="LY84">
        <v>-63.054974999999999</v>
      </c>
      <c r="LZ84">
        <v>-62.673749999999998</v>
      </c>
      <c r="MA84">
        <v>-62.519950000000001</v>
      </c>
      <c r="MB84">
        <v>-63.560300000000005</v>
      </c>
      <c r="MC84">
        <v>0</v>
      </c>
      <c r="MD84">
        <v>0</v>
      </c>
      <c r="ME84">
        <v>-69.327042835</v>
      </c>
      <c r="MF84">
        <v>-62.031733664999997</v>
      </c>
      <c r="MG84">
        <v>-59.101959065000003</v>
      </c>
      <c r="MH84">
        <v>-57.601148074800001</v>
      </c>
      <c r="MI84">
        <v>-61.718354523400002</v>
      </c>
      <c r="MJ84">
        <v>-51.8664871764</v>
      </c>
      <c r="MK84">
        <v>-36.867981319999998</v>
      </c>
      <c r="ML84">
        <v>-0.42997113039997714</v>
      </c>
      <c r="MM84">
        <v>-8.123579358899967</v>
      </c>
      <c r="MN84">
        <v>21.702517500800013</v>
      </c>
      <c r="MO84">
        <v>-25.172513554800005</v>
      </c>
      <c r="MP84">
        <v>-32.770418201699997</v>
      </c>
      <c r="MQ84">
        <v>41.437070750800004</v>
      </c>
      <c r="MR84">
        <v>56.804435901599987</v>
      </c>
    </row>
    <row r="85" spans="1:356" x14ac:dyDescent="0.25">
      <c r="A85">
        <v>326</v>
      </c>
      <c r="B85" t="s">
        <v>468</v>
      </c>
      <c r="C85" s="3">
        <v>42871.841909722221</v>
      </c>
      <c r="D85">
        <v>54.046500000000002</v>
      </c>
      <c r="E85">
        <v>54.159400000000005</v>
      </c>
      <c r="F85">
        <v>45</v>
      </c>
      <c r="G85">
        <v>53</v>
      </c>
      <c r="H85">
        <v>1.4604999999999999</v>
      </c>
      <c r="I85">
        <v>362.31009999999998</v>
      </c>
      <c r="J85">
        <v>25642</v>
      </c>
      <c r="K85">
        <v>32</v>
      </c>
      <c r="L85">
        <v>239715</v>
      </c>
      <c r="M85">
        <v>239897</v>
      </c>
      <c r="N85">
        <v>239988</v>
      </c>
      <c r="O85">
        <v>239996</v>
      </c>
      <c r="P85">
        <v>139337</v>
      </c>
      <c r="Q85">
        <v>139295</v>
      </c>
      <c r="R85">
        <v>221044</v>
      </c>
      <c r="S85">
        <v>221051</v>
      </c>
      <c r="T85">
        <v>220848</v>
      </c>
      <c r="U85">
        <v>220855</v>
      </c>
      <c r="V85">
        <v>215756</v>
      </c>
      <c r="W85">
        <v>215731</v>
      </c>
      <c r="X85">
        <v>215483</v>
      </c>
      <c r="Y85">
        <v>215475</v>
      </c>
      <c r="Z85">
        <v>294090</v>
      </c>
      <c r="AA85">
        <v>294082</v>
      </c>
      <c r="AB85">
        <v>1384.27</v>
      </c>
      <c r="AC85">
        <v>7371.4619000000002</v>
      </c>
      <c r="AD85">
        <v>6</v>
      </c>
      <c r="AE85">
        <v>263.60039999999998</v>
      </c>
      <c r="AF85">
        <v>263.60039999999998</v>
      </c>
      <c r="AG85">
        <v>263.60039999999998</v>
      </c>
      <c r="AH85">
        <v>25.0383</v>
      </c>
      <c r="AI85">
        <v>25.0383</v>
      </c>
      <c r="AJ85">
        <v>25.0383</v>
      </c>
      <c r="AK85">
        <v>25.0383</v>
      </c>
      <c r="AL85">
        <v>1190.4296999999999</v>
      </c>
      <c r="AM85">
        <v>1104.501</v>
      </c>
      <c r="AN85">
        <v>1061.1666</v>
      </c>
      <c r="AO85">
        <v>899.82420000000002</v>
      </c>
      <c r="AP85">
        <v>1050.7711999999999</v>
      </c>
      <c r="AQ85">
        <v>1001.2626</v>
      </c>
      <c r="AR85">
        <v>984.43550000000005</v>
      </c>
      <c r="AS85">
        <v>969.58109999999999</v>
      </c>
      <c r="AT85">
        <v>954.03060000000005</v>
      </c>
      <c r="AU85">
        <v>940.87469999999996</v>
      </c>
      <c r="AV85">
        <v>927.49149999999997</v>
      </c>
      <c r="AW85">
        <v>911.20129999999995</v>
      </c>
      <c r="AX85">
        <v>16.2</v>
      </c>
      <c r="AY85">
        <v>22</v>
      </c>
      <c r="AZ85">
        <v>32.244</v>
      </c>
      <c r="BA85">
        <v>21.746600000000001</v>
      </c>
      <c r="BB85">
        <v>15.9465</v>
      </c>
      <c r="BC85">
        <v>12.5054</v>
      </c>
      <c r="BD85">
        <v>9.9992000000000001</v>
      </c>
      <c r="BE85">
        <v>8.1760999999999999</v>
      </c>
      <c r="BF85">
        <v>6.8593999999999999</v>
      </c>
      <c r="BG85">
        <v>6.1128999999999998</v>
      </c>
      <c r="BH85">
        <v>6.1233000000000004</v>
      </c>
      <c r="BI85">
        <v>95.64</v>
      </c>
      <c r="BJ85">
        <v>128.25</v>
      </c>
      <c r="BK85">
        <v>134.56</v>
      </c>
      <c r="BL85">
        <v>175.23</v>
      </c>
      <c r="BM85">
        <v>174.28</v>
      </c>
      <c r="BN85">
        <v>225.74</v>
      </c>
      <c r="BO85">
        <v>216.13</v>
      </c>
      <c r="BP85">
        <v>282.20999999999998</v>
      </c>
      <c r="BQ85">
        <v>267.08999999999997</v>
      </c>
      <c r="BR85">
        <v>349.34</v>
      </c>
      <c r="BS85">
        <v>317.75</v>
      </c>
      <c r="BT85">
        <v>416.79</v>
      </c>
      <c r="BU85">
        <v>361.69</v>
      </c>
      <c r="BV85">
        <v>471.82</v>
      </c>
      <c r="BW85">
        <v>50.1</v>
      </c>
      <c r="BX85">
        <v>43.9</v>
      </c>
      <c r="BY85">
        <v>28.8306</v>
      </c>
      <c r="BZ85">
        <v>5.5833329999999997</v>
      </c>
      <c r="CA85">
        <v>7.6577999999999999</v>
      </c>
      <c r="CB85">
        <v>7.6577999999999999</v>
      </c>
      <c r="CC85">
        <v>-2.6046999999999998</v>
      </c>
      <c r="CD85">
        <v>7.6577999999999999</v>
      </c>
      <c r="CE85">
        <v>1104920</v>
      </c>
      <c r="CF85">
        <v>2</v>
      </c>
      <c r="CI85">
        <v>3.1886000000000001</v>
      </c>
      <c r="CJ85">
        <v>6.1349999999999998</v>
      </c>
      <c r="CK85">
        <v>7.6071</v>
      </c>
      <c r="CL85">
        <v>9.5286000000000008</v>
      </c>
      <c r="CM85">
        <v>11.242100000000001</v>
      </c>
      <c r="CN85">
        <v>14.026400000000001</v>
      </c>
      <c r="CO85">
        <v>4.6666999999999996</v>
      </c>
      <c r="CP85">
        <v>6.4412000000000003</v>
      </c>
      <c r="CQ85">
        <v>8.1765000000000008</v>
      </c>
      <c r="CR85">
        <v>10.3255</v>
      </c>
      <c r="CS85">
        <v>12.584300000000001</v>
      </c>
      <c r="CT85">
        <v>15.2902</v>
      </c>
      <c r="CU85">
        <v>25.171399999999998</v>
      </c>
      <c r="CV85">
        <v>25.003900000000002</v>
      </c>
      <c r="CW85">
        <v>25.055900000000001</v>
      </c>
      <c r="CX85">
        <v>25.086600000000001</v>
      </c>
      <c r="CY85">
        <v>25.0914</v>
      </c>
      <c r="CZ85">
        <v>25.1844</v>
      </c>
      <c r="DB85">
        <v>20382</v>
      </c>
      <c r="DC85">
        <v>616</v>
      </c>
      <c r="DD85">
        <v>13</v>
      </c>
      <c r="DF85" t="s">
        <v>530</v>
      </c>
      <c r="DG85">
        <v>605</v>
      </c>
      <c r="DH85">
        <v>1483</v>
      </c>
      <c r="DI85">
        <v>11</v>
      </c>
      <c r="DJ85">
        <v>7</v>
      </c>
      <c r="DK85">
        <v>35</v>
      </c>
      <c r="DL85">
        <v>36</v>
      </c>
      <c r="DM85">
        <v>5.5833329999999997</v>
      </c>
      <c r="DN85">
        <v>2214.6001000000001</v>
      </c>
      <c r="DO85">
        <v>1987.3286000000001</v>
      </c>
      <c r="DP85">
        <v>1882.9429</v>
      </c>
      <c r="DQ85">
        <v>1750.7357</v>
      </c>
      <c r="DR85">
        <v>1603.1071999999999</v>
      </c>
      <c r="DS85">
        <v>1487.2428</v>
      </c>
      <c r="DT85">
        <v>1329.6857</v>
      </c>
      <c r="DU85">
        <v>98.582899999999995</v>
      </c>
      <c r="DV85">
        <v>96.983599999999996</v>
      </c>
      <c r="DW85">
        <v>99.105699999999999</v>
      </c>
      <c r="DX85">
        <v>96.330699999999993</v>
      </c>
      <c r="DY85">
        <v>95.753600000000006</v>
      </c>
      <c r="DZ85">
        <v>57.865699999999997</v>
      </c>
      <c r="EA85">
        <v>46.656399999999998</v>
      </c>
      <c r="EB85">
        <v>32.244</v>
      </c>
      <c r="EC85">
        <v>21.746600000000001</v>
      </c>
      <c r="ED85">
        <v>15.9465</v>
      </c>
      <c r="EE85">
        <v>12.5054</v>
      </c>
      <c r="EF85">
        <v>9.9992000000000001</v>
      </c>
      <c r="EG85">
        <v>8.1760999999999999</v>
      </c>
      <c r="EH85">
        <v>6.8593999999999999</v>
      </c>
      <c r="EI85">
        <v>6.1128999999999998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3.8477999999999998E-2</v>
      </c>
      <c r="EY85">
        <v>2.6217000000000001E-2</v>
      </c>
      <c r="EZ85">
        <v>2.1139999999999999E-2</v>
      </c>
      <c r="FA85">
        <v>1.1977E-2</v>
      </c>
      <c r="FB85">
        <v>1.3544E-2</v>
      </c>
      <c r="FC85">
        <v>1.4363000000000001E-2</v>
      </c>
      <c r="FD85">
        <v>1.3336000000000001E-2</v>
      </c>
      <c r="FE85">
        <v>-5.0400000000000002E-3</v>
      </c>
      <c r="FF85">
        <v>-1.5474999999999999E-2</v>
      </c>
      <c r="FG85">
        <v>-3.7345000000000003E-2</v>
      </c>
      <c r="FH85">
        <v>-8.9099999999999997E-4</v>
      </c>
      <c r="FI85">
        <v>-1.299E-3</v>
      </c>
      <c r="FJ85">
        <v>-1.5928999999999999E-2</v>
      </c>
      <c r="FK85">
        <v>-8.3409999999999995E-3</v>
      </c>
      <c r="FL85">
        <v>6.8142999999999995E-2</v>
      </c>
      <c r="FM85">
        <v>6.4607999999999999E-2</v>
      </c>
      <c r="FN85">
        <v>6.3424999999999995E-2</v>
      </c>
      <c r="FO85">
        <v>6.0866999999999997E-2</v>
      </c>
      <c r="FP85">
        <v>6.6140000000000004E-2</v>
      </c>
      <c r="FQ85">
        <v>8.7870000000000004E-2</v>
      </c>
      <c r="FR85">
        <v>8.2528000000000004E-2</v>
      </c>
      <c r="FS85">
        <v>-0.38164599999999999</v>
      </c>
      <c r="FT85">
        <v>-0.374832</v>
      </c>
      <c r="FU85">
        <v>-0.37233699999999997</v>
      </c>
      <c r="FV85">
        <v>-0.371255</v>
      </c>
      <c r="FW85">
        <v>-0.37787700000000002</v>
      </c>
      <c r="FX85">
        <v>-0.39317600000000003</v>
      </c>
      <c r="FY85">
        <v>-0.38203900000000002</v>
      </c>
      <c r="FZ85">
        <v>-1.280267</v>
      </c>
      <c r="GA85">
        <v>-1.245317</v>
      </c>
      <c r="GB85">
        <v>-1.2333179999999999</v>
      </c>
      <c r="GC85">
        <v>-1.228175</v>
      </c>
      <c r="GD85">
        <v>-1.260054</v>
      </c>
      <c r="GE85">
        <v>-1.3287260000000001</v>
      </c>
      <c r="GF85">
        <v>-1.275482</v>
      </c>
      <c r="GG85">
        <v>-0.67686100000000005</v>
      </c>
      <c r="GH85">
        <v>-0.61529400000000001</v>
      </c>
      <c r="GI85">
        <v>-0.59238199999999996</v>
      </c>
      <c r="GJ85">
        <v>-0.58797900000000003</v>
      </c>
      <c r="GK85">
        <v>-0.65871000000000002</v>
      </c>
      <c r="GL85">
        <v>-0.93547199999999997</v>
      </c>
      <c r="GM85">
        <v>-0.81072</v>
      </c>
      <c r="GN85">
        <v>-0.278115</v>
      </c>
      <c r="GO85">
        <v>-0.25309799999999999</v>
      </c>
      <c r="GP85">
        <v>-0.243705</v>
      </c>
      <c r="GQ85">
        <v>-0.23971300000000001</v>
      </c>
      <c r="GR85">
        <v>-0.26465300000000003</v>
      </c>
      <c r="GS85">
        <v>-0.32281100000000001</v>
      </c>
      <c r="GT85">
        <v>-0.28118399999999999</v>
      </c>
      <c r="GU85">
        <v>0.39146900000000001</v>
      </c>
      <c r="GV85">
        <v>0.36184300000000003</v>
      </c>
      <c r="GW85">
        <v>0.33740300000000001</v>
      </c>
      <c r="GX85">
        <v>0.29275800000000002</v>
      </c>
      <c r="GY85">
        <v>0.50551100000000004</v>
      </c>
      <c r="GZ85">
        <v>0.44172299999999998</v>
      </c>
      <c r="HA85">
        <v>0.41053099999999998</v>
      </c>
      <c r="HB85">
        <v>15</v>
      </c>
      <c r="HC85">
        <v>25</v>
      </c>
      <c r="HD85">
        <v>25</v>
      </c>
      <c r="HE85">
        <v>25</v>
      </c>
      <c r="HF85">
        <v>25</v>
      </c>
      <c r="HG85">
        <v>10</v>
      </c>
      <c r="HH85">
        <v>-10</v>
      </c>
      <c r="HI85">
        <v>-2.5562429999999998</v>
      </c>
      <c r="HJ85">
        <v>-2.5154570000000001</v>
      </c>
      <c r="HK85">
        <v>-2.5001880000000001</v>
      </c>
      <c r="HL85">
        <v>-2.4940349999999998</v>
      </c>
      <c r="HM85">
        <v>-2.535536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737.18200000000002</v>
      </c>
      <c r="HX85">
        <v>0</v>
      </c>
      <c r="HZ85">
        <v>737.13300000000004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762.21400000000006</v>
      </c>
      <c r="IJ85">
        <v>0</v>
      </c>
      <c r="IL85">
        <v>762.43600000000004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772.29499999999996</v>
      </c>
      <c r="IV85">
        <v>0</v>
      </c>
      <c r="IX85">
        <v>772.37699999999995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777.28200000000004</v>
      </c>
      <c r="JH85">
        <v>0</v>
      </c>
      <c r="JJ85">
        <v>777.06700000000001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746.83100000000002</v>
      </c>
      <c r="JT85">
        <v>0</v>
      </c>
      <c r="JV85">
        <v>746.66800000000001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723.745</v>
      </c>
      <c r="KF85">
        <v>0.10199999999999999</v>
      </c>
      <c r="KH85">
        <v>723.79899999999998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761.93499999999995</v>
      </c>
      <c r="KR85">
        <v>2.5000000000000001E-2</v>
      </c>
      <c r="KT85">
        <v>761.94799999999998</v>
      </c>
      <c r="KU85">
        <v>2.5000000000000001E-2</v>
      </c>
      <c r="KV85">
        <v>150.9094946143</v>
      </c>
      <c r="KW85">
        <v>128.39732618880001</v>
      </c>
      <c r="KX85">
        <v>119.42565343249998</v>
      </c>
      <c r="KY85">
        <v>106.56202985189999</v>
      </c>
      <c r="KZ85">
        <v>106.029510208</v>
      </c>
      <c r="LA85">
        <v>130.68402483599999</v>
      </c>
      <c r="LB85">
        <v>109.73630144960001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-39.946681599999998</v>
      </c>
      <c r="LI85">
        <v>-9.7037905999999996</v>
      </c>
      <c r="LJ85">
        <v>-42.809567945999994</v>
      </c>
      <c r="LK85">
        <v>-13.377195214</v>
      </c>
      <c r="LL85">
        <v>19.985918190000007</v>
      </c>
      <c r="LM85">
        <v>-13.615548050000001</v>
      </c>
      <c r="LN85">
        <v>-15.429361230000001</v>
      </c>
      <c r="LO85">
        <v>2.0807849159999976</v>
      </c>
      <c r="LP85">
        <v>-6.3710325900000013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-38.343644999999995</v>
      </c>
      <c r="LY85">
        <v>-62.886425000000003</v>
      </c>
      <c r="LZ85">
        <v>-62.5047</v>
      </c>
      <c r="MA85">
        <v>-62.350874999999995</v>
      </c>
      <c r="MB85">
        <v>-63.388399999999997</v>
      </c>
      <c r="MC85">
        <v>0</v>
      </c>
      <c r="MD85">
        <v>0</v>
      </c>
      <c r="ME85">
        <v>-66.726920276900003</v>
      </c>
      <c r="MF85">
        <v>-59.673427178399997</v>
      </c>
      <c r="MG85">
        <v>-58.708432777399999</v>
      </c>
      <c r="MH85">
        <v>-56.640428655299999</v>
      </c>
      <c r="MI85">
        <v>-63.073853856000007</v>
      </c>
      <c r="MJ85">
        <v>-54.131742110399998</v>
      </c>
      <c r="MK85">
        <v>-37.825276607999996</v>
      </c>
      <c r="ML85">
        <v>3.0293613914000161</v>
      </c>
      <c r="MM85">
        <v>-7.5397212035999885</v>
      </c>
      <c r="MN85">
        <v>18.198438845099993</v>
      </c>
      <c r="MO85">
        <v>-26.044821853400002</v>
      </c>
      <c r="MP85">
        <v>-35.862104877999997</v>
      </c>
      <c r="MQ85">
        <v>38.686386041599988</v>
      </c>
      <c r="MR85">
        <v>55.836201651600007</v>
      </c>
    </row>
    <row r="86" spans="1:356" x14ac:dyDescent="0.25">
      <c r="A86">
        <v>326</v>
      </c>
      <c r="B86" t="s">
        <v>469</v>
      </c>
      <c r="C86" s="3">
        <v>42871.843182870369</v>
      </c>
      <c r="D86">
        <v>54.067900000000002</v>
      </c>
      <c r="E86">
        <v>54.153300000000002</v>
      </c>
      <c r="F86">
        <v>56</v>
      </c>
      <c r="G86">
        <v>53</v>
      </c>
      <c r="H86">
        <v>1.4604999999999999</v>
      </c>
      <c r="I86">
        <v>367.47919999999999</v>
      </c>
      <c r="J86">
        <v>25357</v>
      </c>
      <c r="K86">
        <v>32</v>
      </c>
      <c r="L86">
        <v>239715</v>
      </c>
      <c r="M86">
        <v>239897</v>
      </c>
      <c r="N86">
        <v>239988</v>
      </c>
      <c r="O86">
        <v>239996</v>
      </c>
      <c r="P86">
        <v>139337</v>
      </c>
      <c r="Q86">
        <v>139295</v>
      </c>
      <c r="R86">
        <v>221044</v>
      </c>
      <c r="S86">
        <v>221051</v>
      </c>
      <c r="T86">
        <v>220848</v>
      </c>
      <c r="U86">
        <v>220855</v>
      </c>
      <c r="V86">
        <v>215756</v>
      </c>
      <c r="W86">
        <v>215731</v>
      </c>
      <c r="X86">
        <v>215483</v>
      </c>
      <c r="Y86">
        <v>215475</v>
      </c>
      <c r="Z86">
        <v>294090</v>
      </c>
      <c r="AA86">
        <v>294082</v>
      </c>
      <c r="AB86">
        <v>1384.27</v>
      </c>
      <c r="AC86">
        <v>7397.2412000000004</v>
      </c>
      <c r="AD86">
        <v>6</v>
      </c>
      <c r="AE86">
        <v>263.9128</v>
      </c>
      <c r="AF86">
        <v>263.9128</v>
      </c>
      <c r="AG86">
        <v>263.9128</v>
      </c>
      <c r="AH86">
        <v>25.3507</v>
      </c>
      <c r="AI86">
        <v>25.3507</v>
      </c>
      <c r="AJ86">
        <v>25.3507</v>
      </c>
      <c r="AK86">
        <v>25.3507</v>
      </c>
      <c r="AL86">
        <v>1184.5703000000001</v>
      </c>
      <c r="AM86">
        <v>1109.9603</v>
      </c>
      <c r="AN86">
        <v>1064.5</v>
      </c>
      <c r="AO86">
        <v>899.44849999999997</v>
      </c>
      <c r="AP86">
        <v>1051.3855000000001</v>
      </c>
      <c r="AQ86">
        <v>1001.8015</v>
      </c>
      <c r="AR86">
        <v>985.56870000000004</v>
      </c>
      <c r="AS86">
        <v>971.01210000000003</v>
      </c>
      <c r="AT86">
        <v>955.73659999999995</v>
      </c>
      <c r="AU86">
        <v>942.899</v>
      </c>
      <c r="AV86">
        <v>929.8279</v>
      </c>
      <c r="AW86">
        <v>914.20920000000001</v>
      </c>
      <c r="AX86">
        <v>16.399999999999999</v>
      </c>
      <c r="AY86">
        <v>24.8</v>
      </c>
      <c r="AZ86">
        <v>32.331499999999998</v>
      </c>
      <c r="BA86">
        <v>21.859000000000002</v>
      </c>
      <c r="BB86">
        <v>15.9975</v>
      </c>
      <c r="BC86">
        <v>12.578200000000001</v>
      </c>
      <c r="BD86">
        <v>10.092599999999999</v>
      </c>
      <c r="BE86">
        <v>8.2457999999999991</v>
      </c>
      <c r="BF86">
        <v>6.9162999999999997</v>
      </c>
      <c r="BG86">
        <v>6.1135999999999999</v>
      </c>
      <c r="BH86">
        <v>6.1254</v>
      </c>
      <c r="BI86">
        <v>96.16</v>
      </c>
      <c r="BJ86">
        <v>128.97</v>
      </c>
      <c r="BK86">
        <v>135.11000000000001</v>
      </c>
      <c r="BL86">
        <v>175.87</v>
      </c>
      <c r="BM86">
        <v>174.39</v>
      </c>
      <c r="BN86">
        <v>226.83</v>
      </c>
      <c r="BO86">
        <v>215.72</v>
      </c>
      <c r="BP86">
        <v>283.29000000000002</v>
      </c>
      <c r="BQ86">
        <v>265.99</v>
      </c>
      <c r="BR86">
        <v>350.61</v>
      </c>
      <c r="BS86">
        <v>315.97000000000003</v>
      </c>
      <c r="BT86">
        <v>418.45</v>
      </c>
      <c r="BU86">
        <v>361.71</v>
      </c>
      <c r="BV86">
        <v>477.23</v>
      </c>
      <c r="BW86">
        <v>49.8</v>
      </c>
      <c r="BX86">
        <v>43.9</v>
      </c>
      <c r="BY86">
        <v>29.6112</v>
      </c>
      <c r="BZ86">
        <v>3.6333329999999999</v>
      </c>
      <c r="CA86">
        <v>4.7592999999999996</v>
      </c>
      <c r="CB86">
        <v>4.7592999999999996</v>
      </c>
      <c r="CC86">
        <v>-2.2075999999999998</v>
      </c>
      <c r="CD86">
        <v>4.7592999999999996</v>
      </c>
      <c r="CE86">
        <v>1104918</v>
      </c>
      <c r="CF86">
        <v>1</v>
      </c>
      <c r="CI86">
        <v>3.2242999999999999</v>
      </c>
      <c r="CJ86">
        <v>6.12</v>
      </c>
      <c r="CK86">
        <v>7.6285999999999996</v>
      </c>
      <c r="CL86">
        <v>9.5586000000000002</v>
      </c>
      <c r="CM86">
        <v>11.1493</v>
      </c>
      <c r="CN86">
        <v>14.0814</v>
      </c>
      <c r="CO86">
        <v>2.8765000000000001</v>
      </c>
      <c r="CP86">
        <v>6.5313999999999997</v>
      </c>
      <c r="CQ86">
        <v>8.0626999999999995</v>
      </c>
      <c r="CR86">
        <v>10.6647</v>
      </c>
      <c r="CS86">
        <v>12.0039</v>
      </c>
      <c r="CT86">
        <v>15.0059</v>
      </c>
      <c r="CU86">
        <v>24.9191</v>
      </c>
      <c r="CV86">
        <v>25.051400000000001</v>
      </c>
      <c r="CW86">
        <v>25.078099999999999</v>
      </c>
      <c r="CX86">
        <v>24.874400000000001</v>
      </c>
      <c r="CY86">
        <v>25.1464</v>
      </c>
      <c r="CZ86">
        <v>25.011399999999998</v>
      </c>
      <c r="DB86">
        <v>20382</v>
      </c>
      <c r="DC86">
        <v>616</v>
      </c>
      <c r="DD86">
        <v>14</v>
      </c>
      <c r="DF86" t="s">
        <v>530</v>
      </c>
      <c r="DG86">
        <v>605</v>
      </c>
      <c r="DH86">
        <v>1446</v>
      </c>
      <c r="DI86">
        <v>11</v>
      </c>
      <c r="DJ86">
        <v>7</v>
      </c>
      <c r="DK86">
        <v>35</v>
      </c>
      <c r="DL86">
        <v>44.200001</v>
      </c>
      <c r="DM86">
        <v>3.6333329999999999</v>
      </c>
      <c r="DN86">
        <v>2168.7285000000002</v>
      </c>
      <c r="DO86">
        <v>1999.5786000000001</v>
      </c>
      <c r="DP86">
        <v>1860.3715</v>
      </c>
      <c r="DQ86">
        <v>1716.2572</v>
      </c>
      <c r="DR86">
        <v>1604.9286</v>
      </c>
      <c r="DS86">
        <v>1466</v>
      </c>
      <c r="DT86">
        <v>1384.6215</v>
      </c>
      <c r="DU86">
        <v>100.36</v>
      </c>
      <c r="DV86">
        <v>101.2914</v>
      </c>
      <c r="DW86">
        <v>97.253600000000006</v>
      </c>
      <c r="DX86">
        <v>97.847099999999998</v>
      </c>
      <c r="DY86">
        <v>93.96</v>
      </c>
      <c r="DZ86">
        <v>56.108600000000003</v>
      </c>
      <c r="EA86">
        <v>44.405000000000001</v>
      </c>
      <c r="EB86">
        <v>32.331499999999998</v>
      </c>
      <c r="EC86">
        <v>21.859000000000002</v>
      </c>
      <c r="ED86">
        <v>15.9975</v>
      </c>
      <c r="EE86">
        <v>12.578200000000001</v>
      </c>
      <c r="EF86">
        <v>10.092599999999999</v>
      </c>
      <c r="EG86">
        <v>8.2457999999999991</v>
      </c>
      <c r="EH86">
        <v>6.9162999999999997</v>
      </c>
      <c r="EI86">
        <v>6.1135999999999999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3.4884999999999999E-2</v>
      </c>
      <c r="EY86">
        <v>2.3376999999999998E-2</v>
      </c>
      <c r="EZ86">
        <v>1.8307E-2</v>
      </c>
      <c r="FA86">
        <v>9.6450000000000008E-3</v>
      </c>
      <c r="FB86">
        <v>1.1159000000000001E-2</v>
      </c>
      <c r="FC86">
        <v>1.2635E-2</v>
      </c>
      <c r="FD86">
        <v>1.1675E-2</v>
      </c>
      <c r="FE86">
        <v>-4.568E-3</v>
      </c>
      <c r="FF86">
        <v>-1.4541E-2</v>
      </c>
      <c r="FG86">
        <v>-3.4851E-2</v>
      </c>
      <c r="FH86">
        <v>-6.6799999999999997E-4</v>
      </c>
      <c r="FI86">
        <v>-9.7799999999999992E-4</v>
      </c>
      <c r="FJ86">
        <v>-1.4983E-2</v>
      </c>
      <c r="FK86">
        <v>-7.8270000000000006E-3</v>
      </c>
      <c r="FL86">
        <v>7.1296999999999999E-2</v>
      </c>
      <c r="FM86">
        <v>6.7584000000000005E-2</v>
      </c>
      <c r="FN86">
        <v>6.6350999999999993E-2</v>
      </c>
      <c r="FO86">
        <v>6.3683000000000003E-2</v>
      </c>
      <c r="FP86">
        <v>6.9191000000000003E-2</v>
      </c>
      <c r="FQ86">
        <v>9.2007000000000005E-2</v>
      </c>
      <c r="FR86">
        <v>8.6382E-2</v>
      </c>
      <c r="FS86">
        <v>-0.36442799999999997</v>
      </c>
      <c r="FT86">
        <v>-0.35819800000000002</v>
      </c>
      <c r="FU86">
        <v>-0.35572700000000002</v>
      </c>
      <c r="FV86">
        <v>-0.35454599999999997</v>
      </c>
      <c r="FW86">
        <v>-0.36102699999999999</v>
      </c>
      <c r="FX86">
        <v>-0.37573200000000001</v>
      </c>
      <c r="FY86">
        <v>-0.365369</v>
      </c>
      <c r="FZ86">
        <v>-1.2963629999999999</v>
      </c>
      <c r="GA86">
        <v>-1.262351</v>
      </c>
      <c r="GB86">
        <v>-1.249757</v>
      </c>
      <c r="GC86">
        <v>-1.243819</v>
      </c>
      <c r="GD86">
        <v>-1.2768900000000001</v>
      </c>
      <c r="GE86">
        <v>-1.348949</v>
      </c>
      <c r="GF86">
        <v>-1.296286</v>
      </c>
      <c r="GG86">
        <v>-0.64085999999999999</v>
      </c>
      <c r="GH86">
        <v>-0.58172699999999999</v>
      </c>
      <c r="GI86">
        <v>-0.56031600000000004</v>
      </c>
      <c r="GJ86">
        <v>-0.55657400000000001</v>
      </c>
      <c r="GK86">
        <v>-0.62302900000000005</v>
      </c>
      <c r="GL86">
        <v>-0.884378</v>
      </c>
      <c r="GM86">
        <v>-0.765405</v>
      </c>
      <c r="GN86">
        <v>-0.29512100000000002</v>
      </c>
      <c r="GO86">
        <v>-0.26968700000000001</v>
      </c>
      <c r="GP86">
        <v>-0.25933800000000001</v>
      </c>
      <c r="GQ86">
        <v>-0.25451400000000002</v>
      </c>
      <c r="GR86">
        <v>-0.28165600000000002</v>
      </c>
      <c r="GS86">
        <v>-0.34328399999999998</v>
      </c>
      <c r="GT86">
        <v>-0.30014800000000003</v>
      </c>
      <c r="GU86">
        <v>0.39456599999999997</v>
      </c>
      <c r="GV86">
        <v>0.36554900000000001</v>
      </c>
      <c r="GW86">
        <v>0.34548299999999998</v>
      </c>
      <c r="GX86">
        <v>0.30075000000000002</v>
      </c>
      <c r="GY86">
        <v>0.52017100000000005</v>
      </c>
      <c r="GZ86">
        <v>0.45554099999999997</v>
      </c>
      <c r="HA86">
        <v>0.42124699999999998</v>
      </c>
      <c r="HB86">
        <v>15</v>
      </c>
      <c r="HC86">
        <v>25</v>
      </c>
      <c r="HD86">
        <v>25</v>
      </c>
      <c r="HE86">
        <v>25</v>
      </c>
      <c r="HF86">
        <v>25</v>
      </c>
      <c r="HG86">
        <v>0</v>
      </c>
      <c r="HH86">
        <v>0</v>
      </c>
      <c r="HI86">
        <v>-2.4605700000000001</v>
      </c>
      <c r="HJ86">
        <v>-2.4215689999999999</v>
      </c>
      <c r="HK86">
        <v>-2.4070140000000002</v>
      </c>
      <c r="HL86">
        <v>-2.4011269999999998</v>
      </c>
      <c r="HM86">
        <v>-2.4410729999999998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737.18200000000002</v>
      </c>
      <c r="HX86">
        <v>0</v>
      </c>
      <c r="HZ86">
        <v>737.13300000000004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762.21400000000006</v>
      </c>
      <c r="IJ86">
        <v>0</v>
      </c>
      <c r="IL86">
        <v>762.43600000000004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772.29499999999996</v>
      </c>
      <c r="IV86">
        <v>0</v>
      </c>
      <c r="IX86">
        <v>772.37699999999995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777.28200000000004</v>
      </c>
      <c r="JH86">
        <v>0</v>
      </c>
      <c r="JJ86">
        <v>777.06700000000001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746.83100000000002</v>
      </c>
      <c r="JT86">
        <v>0</v>
      </c>
      <c r="JV86">
        <v>746.66800000000001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723.745</v>
      </c>
      <c r="KF86">
        <v>0.10199999999999999</v>
      </c>
      <c r="KH86">
        <v>723.79899999999998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761.93499999999995</v>
      </c>
      <c r="KR86">
        <v>2.5000000000000001E-2</v>
      </c>
      <c r="KT86">
        <v>761.94799999999998</v>
      </c>
      <c r="KU86">
        <v>2.5000000000000001E-2</v>
      </c>
      <c r="KV86">
        <v>154.62383586450002</v>
      </c>
      <c r="KW86">
        <v>135.13952010240001</v>
      </c>
      <c r="KX86">
        <v>123.43750939649999</v>
      </c>
      <c r="KY86">
        <v>109.2964072676</v>
      </c>
      <c r="KZ86">
        <v>111.0466147626</v>
      </c>
      <c r="LA86">
        <v>134.882262</v>
      </c>
      <c r="LB86">
        <v>119.606374413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-38.174371200000003</v>
      </c>
      <c r="LI86">
        <v>-9.2803725999999997</v>
      </c>
      <c r="LJ86">
        <v>-39.301837071000001</v>
      </c>
      <c r="LK86">
        <v>-11.154133435999999</v>
      </c>
      <c r="LL86">
        <v>20.675979808000001</v>
      </c>
      <c r="LM86">
        <v>-11.165763163000001</v>
      </c>
      <c r="LN86">
        <v>-13.000017090000002</v>
      </c>
      <c r="LO86">
        <v>3.1673322519999991</v>
      </c>
      <c r="LP86">
        <v>-4.9881085279999988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-36.908550000000005</v>
      </c>
      <c r="LY86">
        <v>-60.539224999999995</v>
      </c>
      <c r="LZ86">
        <v>-60.175350000000009</v>
      </c>
      <c r="MA86">
        <v>-60.028174999999997</v>
      </c>
      <c r="MB86">
        <v>-61.026824999999995</v>
      </c>
      <c r="MC86">
        <v>0</v>
      </c>
      <c r="MD86">
        <v>0</v>
      </c>
      <c r="ME86">
        <v>-64.316709599999996</v>
      </c>
      <c r="MF86">
        <v>-58.923942247799999</v>
      </c>
      <c r="MG86">
        <v>-54.49274813760001</v>
      </c>
      <c r="MH86">
        <v>-54.4591518354</v>
      </c>
      <c r="MI86">
        <v>-58.539804840000002</v>
      </c>
      <c r="MJ86">
        <v>-49.621211450800004</v>
      </c>
      <c r="MK86">
        <v>-33.987809025000004</v>
      </c>
      <c r="ML86">
        <v>14.096739193500028</v>
      </c>
      <c r="MM86">
        <v>4.5222194186000237</v>
      </c>
      <c r="MN86">
        <v>29.445391066899965</v>
      </c>
      <c r="MO86">
        <v>-16.356682730799989</v>
      </c>
      <c r="MP86">
        <v>-21.520032167399997</v>
      </c>
      <c r="MQ86">
        <v>50.254011601199991</v>
      </c>
      <c r="MR86">
        <v>71.350084260000003</v>
      </c>
    </row>
    <row r="87" spans="1:356" x14ac:dyDescent="0.25">
      <c r="A87">
        <v>326</v>
      </c>
      <c r="B87" t="s">
        <v>470</v>
      </c>
      <c r="C87" s="3">
        <v>42871.844675925924</v>
      </c>
      <c r="D87">
        <v>54.415199999999999</v>
      </c>
      <c r="E87">
        <v>54.570800000000006</v>
      </c>
      <c r="F87">
        <v>75</v>
      </c>
      <c r="G87">
        <v>70</v>
      </c>
      <c r="H87">
        <v>1.3102</v>
      </c>
      <c r="I87">
        <v>478.9495</v>
      </c>
      <c r="J87">
        <v>26119</v>
      </c>
      <c r="K87">
        <v>32</v>
      </c>
      <c r="L87">
        <v>239715</v>
      </c>
      <c r="M87">
        <v>239897</v>
      </c>
      <c r="N87">
        <v>239988</v>
      </c>
      <c r="O87">
        <v>239996</v>
      </c>
      <c r="P87">
        <v>139337</v>
      </c>
      <c r="Q87">
        <v>139295</v>
      </c>
      <c r="R87">
        <v>221044</v>
      </c>
      <c r="S87">
        <v>221051</v>
      </c>
      <c r="T87">
        <v>220848</v>
      </c>
      <c r="U87">
        <v>220855</v>
      </c>
      <c r="V87">
        <v>215756</v>
      </c>
      <c r="W87">
        <v>215731</v>
      </c>
      <c r="X87">
        <v>215483</v>
      </c>
      <c r="Y87">
        <v>215475</v>
      </c>
      <c r="Z87">
        <v>294090</v>
      </c>
      <c r="AA87">
        <v>294082</v>
      </c>
      <c r="AB87">
        <v>1384.27</v>
      </c>
      <c r="AC87">
        <v>7450.5370999999996</v>
      </c>
      <c r="AD87">
        <v>6</v>
      </c>
      <c r="AE87">
        <v>264.2303</v>
      </c>
      <c r="AF87">
        <v>264.2303</v>
      </c>
      <c r="AG87">
        <v>264.2303</v>
      </c>
      <c r="AH87">
        <v>25.668099999999999</v>
      </c>
      <c r="AI87">
        <v>25.668099999999999</v>
      </c>
      <c r="AJ87">
        <v>25.668099999999999</v>
      </c>
      <c r="AK87">
        <v>25.668099999999999</v>
      </c>
      <c r="AL87">
        <v>1199.8046999999999</v>
      </c>
      <c r="AM87">
        <v>1092.7036000000001</v>
      </c>
      <c r="AN87">
        <v>1050.6666</v>
      </c>
      <c r="AO87">
        <v>853.07410000000004</v>
      </c>
      <c r="AP87">
        <v>1051.7799</v>
      </c>
      <c r="AQ87">
        <v>982.37969999999996</v>
      </c>
      <c r="AR87">
        <v>961.56790000000001</v>
      </c>
      <c r="AS87">
        <v>941.71550000000002</v>
      </c>
      <c r="AT87">
        <v>921.8184</v>
      </c>
      <c r="AU87">
        <v>905.2518</v>
      </c>
      <c r="AV87">
        <v>889.2885</v>
      </c>
      <c r="AW87">
        <v>869.78160000000003</v>
      </c>
      <c r="AX87">
        <v>15.8</v>
      </c>
      <c r="AY87">
        <v>17.399999999999999</v>
      </c>
      <c r="AZ87">
        <v>32.3797</v>
      </c>
      <c r="BA87">
        <v>20.863299999999999</v>
      </c>
      <c r="BB87">
        <v>14.049300000000001</v>
      </c>
      <c r="BC87">
        <v>10.5229</v>
      </c>
      <c r="BD87">
        <v>8.1328999999999994</v>
      </c>
      <c r="BE87">
        <v>6.5309999999999997</v>
      </c>
      <c r="BF87">
        <v>5.33</v>
      </c>
      <c r="BG87">
        <v>4.7243000000000004</v>
      </c>
      <c r="BH87">
        <v>4.7488000000000001</v>
      </c>
      <c r="BI87">
        <v>75.38</v>
      </c>
      <c r="BJ87">
        <v>103.05</v>
      </c>
      <c r="BK87">
        <v>116.08</v>
      </c>
      <c r="BL87">
        <v>153.68</v>
      </c>
      <c r="BM87">
        <v>157.31</v>
      </c>
      <c r="BN87">
        <v>208.12</v>
      </c>
      <c r="BO87">
        <v>204.01</v>
      </c>
      <c r="BP87">
        <v>270.19</v>
      </c>
      <c r="BQ87">
        <v>258.68</v>
      </c>
      <c r="BR87">
        <v>340.54</v>
      </c>
      <c r="BS87">
        <v>311.79000000000002</v>
      </c>
      <c r="BT87">
        <v>414.29</v>
      </c>
      <c r="BU87">
        <v>358.72</v>
      </c>
      <c r="BV87">
        <v>475.62</v>
      </c>
      <c r="BW87">
        <v>50.7</v>
      </c>
      <c r="BX87">
        <v>43.8</v>
      </c>
      <c r="BY87">
        <v>43.997</v>
      </c>
      <c r="BZ87">
        <v>10.033334</v>
      </c>
      <c r="CA87">
        <v>9.8290000000000006</v>
      </c>
      <c r="CB87">
        <v>9.8290000000000006</v>
      </c>
      <c r="CC87">
        <v>-2.6831</v>
      </c>
      <c r="CD87">
        <v>9.8290000000000006</v>
      </c>
      <c r="CE87">
        <v>1107530</v>
      </c>
      <c r="CF87">
        <v>2</v>
      </c>
      <c r="CI87">
        <v>3.2286000000000001</v>
      </c>
      <c r="CJ87">
        <v>5.9970999999999997</v>
      </c>
      <c r="CK87">
        <v>7.4406999999999996</v>
      </c>
      <c r="CL87">
        <v>9.3628999999999998</v>
      </c>
      <c r="CM87">
        <v>11.379300000000001</v>
      </c>
      <c r="CN87">
        <v>15.677099999999999</v>
      </c>
      <c r="CO87">
        <v>3.391</v>
      </c>
      <c r="CP87">
        <v>6.0239000000000003</v>
      </c>
      <c r="CQ87">
        <v>7.3985000000000003</v>
      </c>
      <c r="CR87">
        <v>10.056699999999999</v>
      </c>
      <c r="CS87">
        <v>11.871600000000001</v>
      </c>
      <c r="CT87">
        <v>17.843299999999999</v>
      </c>
      <c r="CU87">
        <v>24.9879</v>
      </c>
      <c r="CV87">
        <v>25.103999999999999</v>
      </c>
      <c r="CW87">
        <v>25.081399999999999</v>
      </c>
      <c r="CX87">
        <v>24.964700000000001</v>
      </c>
      <c r="CY87">
        <v>24.976099999999999</v>
      </c>
      <c r="CZ87">
        <v>24.8322</v>
      </c>
      <c r="DB87">
        <v>20382</v>
      </c>
      <c r="DC87">
        <v>616</v>
      </c>
      <c r="DD87">
        <v>15</v>
      </c>
      <c r="DF87" t="s">
        <v>529</v>
      </c>
      <c r="DG87">
        <v>465</v>
      </c>
      <c r="DH87">
        <v>1478</v>
      </c>
      <c r="DI87">
        <v>10</v>
      </c>
      <c r="DJ87">
        <v>3</v>
      </c>
      <c r="DK87">
        <v>35</v>
      </c>
      <c r="DL87">
        <v>28</v>
      </c>
      <c r="DM87">
        <v>10.033334</v>
      </c>
      <c r="DN87">
        <v>2330.4499999999998</v>
      </c>
      <c r="DO87">
        <v>2233.0500000000002</v>
      </c>
      <c r="DP87">
        <v>1972.3715</v>
      </c>
      <c r="DQ87">
        <v>1976.1929</v>
      </c>
      <c r="DR87">
        <v>1760.5643</v>
      </c>
      <c r="DS87">
        <v>1777.1929</v>
      </c>
      <c r="DT87">
        <v>1432.8</v>
      </c>
      <c r="DU87">
        <v>121.55710000000001</v>
      </c>
      <c r="DV87">
        <v>123.08929999999999</v>
      </c>
      <c r="DW87">
        <v>123.2007</v>
      </c>
      <c r="DX87">
        <v>122.0693</v>
      </c>
      <c r="DY87">
        <v>115.91289999999999</v>
      </c>
      <c r="DZ87">
        <v>64.130700000000004</v>
      </c>
      <c r="EA87">
        <v>55.418599999999998</v>
      </c>
      <c r="EB87">
        <v>32.3797</v>
      </c>
      <c r="EC87">
        <v>20.863299999999999</v>
      </c>
      <c r="ED87">
        <v>14.049300000000001</v>
      </c>
      <c r="EE87">
        <v>10.5229</v>
      </c>
      <c r="EF87">
        <v>8.1328999999999994</v>
      </c>
      <c r="EG87">
        <v>6.5309999999999997</v>
      </c>
      <c r="EH87">
        <v>5.33</v>
      </c>
      <c r="EI87">
        <v>4.7243000000000004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4.1142999999999999E-2</v>
      </c>
      <c r="EY87">
        <v>3.048E-2</v>
      </c>
      <c r="EZ87">
        <v>2.5628999999999999E-2</v>
      </c>
      <c r="FA87">
        <v>1.3382E-2</v>
      </c>
      <c r="FB87">
        <v>1.5007E-2</v>
      </c>
      <c r="FC87">
        <v>1.6913999999999998E-2</v>
      </c>
      <c r="FD87">
        <v>1.5828999999999999E-2</v>
      </c>
      <c r="FE87">
        <v>-4.8139999999999997E-3</v>
      </c>
      <c r="FF87">
        <v>-1.5073E-2</v>
      </c>
      <c r="FG87">
        <v>-3.6671000000000002E-2</v>
      </c>
      <c r="FH87">
        <v>-8.7900000000000001E-4</v>
      </c>
      <c r="FI87">
        <v>-1.2849999999999999E-3</v>
      </c>
      <c r="FJ87">
        <v>-1.6383999999999999E-2</v>
      </c>
      <c r="FK87">
        <v>-8.5990000000000007E-3</v>
      </c>
      <c r="FL87">
        <v>6.8460999999999994E-2</v>
      </c>
      <c r="FM87">
        <v>6.4896999999999996E-2</v>
      </c>
      <c r="FN87">
        <v>6.3730999999999996E-2</v>
      </c>
      <c r="FO87">
        <v>6.1157000000000003E-2</v>
      </c>
      <c r="FP87">
        <v>6.6452999999999998E-2</v>
      </c>
      <c r="FQ87">
        <v>8.8215000000000002E-2</v>
      </c>
      <c r="FR87">
        <v>8.2928000000000002E-2</v>
      </c>
      <c r="FS87">
        <v>-0.38000699999999998</v>
      </c>
      <c r="FT87">
        <v>-0.37341299999999999</v>
      </c>
      <c r="FU87">
        <v>-0.37064200000000003</v>
      </c>
      <c r="FV87">
        <v>-0.36981999999999998</v>
      </c>
      <c r="FW87">
        <v>-0.37641799999999997</v>
      </c>
      <c r="FX87">
        <v>-0.39231700000000003</v>
      </c>
      <c r="FY87">
        <v>-0.38045000000000001</v>
      </c>
      <c r="FZ87">
        <v>-1.2800069999999999</v>
      </c>
      <c r="GA87">
        <v>-1.245158</v>
      </c>
      <c r="GB87">
        <v>-1.2335419999999999</v>
      </c>
      <c r="GC87">
        <v>-1.2313019999999999</v>
      </c>
      <c r="GD87">
        <v>-1.263002</v>
      </c>
      <c r="GE87">
        <v>-1.3350880000000001</v>
      </c>
      <c r="GF87">
        <v>-1.278057</v>
      </c>
      <c r="GG87">
        <v>-0.67194500000000001</v>
      </c>
      <c r="GH87">
        <v>-0.61000799999999999</v>
      </c>
      <c r="GI87">
        <v>-0.58865299999999998</v>
      </c>
      <c r="GJ87">
        <v>-0.58403700000000003</v>
      </c>
      <c r="GK87">
        <v>-0.65421099999999999</v>
      </c>
      <c r="GL87">
        <v>-0.92637199999999997</v>
      </c>
      <c r="GM87">
        <v>-0.80561099999999997</v>
      </c>
      <c r="GN87">
        <v>-0.28128500000000001</v>
      </c>
      <c r="GO87">
        <v>-0.25698100000000001</v>
      </c>
      <c r="GP87">
        <v>-0.24582000000000001</v>
      </c>
      <c r="GQ87">
        <v>-0.242088</v>
      </c>
      <c r="GR87">
        <v>-0.26738299999999998</v>
      </c>
      <c r="GS87">
        <v>-0.32867000000000002</v>
      </c>
      <c r="GT87">
        <v>-0.28354000000000001</v>
      </c>
      <c r="GU87">
        <v>0.38853199999999999</v>
      </c>
      <c r="GV87">
        <v>0.36488900000000002</v>
      </c>
      <c r="GW87">
        <v>0.30433199999999999</v>
      </c>
      <c r="GX87">
        <v>0.25476900000000002</v>
      </c>
      <c r="GY87">
        <v>0.42863000000000001</v>
      </c>
      <c r="GZ87">
        <v>0.36756699999999998</v>
      </c>
      <c r="HA87">
        <v>0.33772999999999997</v>
      </c>
      <c r="HB87">
        <v>25</v>
      </c>
      <c r="HC87">
        <v>35</v>
      </c>
      <c r="HD87">
        <v>30</v>
      </c>
      <c r="HE87">
        <v>25</v>
      </c>
      <c r="HF87">
        <v>25</v>
      </c>
      <c r="HG87">
        <v>-10</v>
      </c>
      <c r="HH87">
        <v>10</v>
      </c>
      <c r="HI87">
        <v>-2.5464340000000001</v>
      </c>
      <c r="HJ87">
        <v>-2.5058669999999998</v>
      </c>
      <c r="HK87">
        <v>-2.4887489999999999</v>
      </c>
      <c r="HL87">
        <v>-2.4834489999999998</v>
      </c>
      <c r="HM87">
        <v>-2.5238019999999999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737.18200000000002</v>
      </c>
      <c r="HX87">
        <v>0</v>
      </c>
      <c r="HZ87">
        <v>737.13300000000004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762.21400000000006</v>
      </c>
      <c r="IJ87">
        <v>0</v>
      </c>
      <c r="IL87">
        <v>762.43600000000004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772.29499999999996</v>
      </c>
      <c r="IV87">
        <v>0</v>
      </c>
      <c r="IX87">
        <v>772.37699999999995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777.28200000000004</v>
      </c>
      <c r="JH87">
        <v>0</v>
      </c>
      <c r="JJ87">
        <v>777.06700000000001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746.83100000000002</v>
      </c>
      <c r="JT87">
        <v>0</v>
      </c>
      <c r="JV87">
        <v>746.66800000000001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723.745</v>
      </c>
      <c r="KF87">
        <v>0.10199999999999999</v>
      </c>
      <c r="KH87">
        <v>723.79899999999998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761.93499999999995</v>
      </c>
      <c r="KR87">
        <v>2.5000000000000001E-2</v>
      </c>
      <c r="KT87">
        <v>761.94799999999998</v>
      </c>
      <c r="KU87">
        <v>2.5000000000000001E-2</v>
      </c>
      <c r="KV87">
        <v>159.54493744999996</v>
      </c>
      <c r="KW87">
        <v>144.91824585000001</v>
      </c>
      <c r="KX87">
        <v>125.70120806649999</v>
      </c>
      <c r="KY87">
        <v>120.85802918530001</v>
      </c>
      <c r="KZ87">
        <v>116.9947794279</v>
      </c>
      <c r="LA87">
        <v>156.77507167350001</v>
      </c>
      <c r="LB87">
        <v>118.8192384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-39.8594072</v>
      </c>
      <c r="LI87">
        <v>-9.66343</v>
      </c>
      <c r="LJ87">
        <v>-46.501374302999999</v>
      </c>
      <c r="LK87">
        <v>-19.184149305999998</v>
      </c>
      <c r="LL87">
        <v>13.620770764000003</v>
      </c>
      <c r="LM87">
        <v>-15.394968905999999</v>
      </c>
      <c r="LN87">
        <v>-17.330913444</v>
      </c>
      <c r="LO87">
        <v>-0.707596639999999</v>
      </c>
      <c r="LP87">
        <v>-9.2403521099999981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-63.660850000000003</v>
      </c>
      <c r="LY87">
        <v>-87.705344999999994</v>
      </c>
      <c r="LZ87">
        <v>-74.662469999999999</v>
      </c>
      <c r="MA87">
        <v>-62.086224999999992</v>
      </c>
      <c r="MB87">
        <v>-63.095050000000001</v>
      </c>
      <c r="MC87">
        <v>0</v>
      </c>
      <c r="MD87">
        <v>0</v>
      </c>
      <c r="ME87">
        <v>-81.679685559500001</v>
      </c>
      <c r="MF87">
        <v>-75.085457714399993</v>
      </c>
      <c r="MG87">
        <v>-72.522461657099996</v>
      </c>
      <c r="MH87">
        <v>-71.292987764100005</v>
      </c>
      <c r="MI87">
        <v>-75.831494221899987</v>
      </c>
      <c r="MJ87">
        <v>-59.408884820400004</v>
      </c>
      <c r="MK87">
        <v>-44.645833764599999</v>
      </c>
      <c r="ML87">
        <v>-32.296972412500047</v>
      </c>
      <c r="MM87">
        <v>-37.056706170399977</v>
      </c>
      <c r="MN87">
        <v>-7.8629528265999937</v>
      </c>
      <c r="MO87">
        <v>-27.916152484799987</v>
      </c>
      <c r="MP87">
        <v>-39.262678237999992</v>
      </c>
      <c r="MQ87">
        <v>56.799183013100006</v>
      </c>
      <c r="MR87">
        <v>55.269622525399996</v>
      </c>
    </row>
    <row r="88" spans="1:356" x14ac:dyDescent="0.25">
      <c r="A88">
        <v>326</v>
      </c>
      <c r="B88" t="s">
        <v>471</v>
      </c>
      <c r="C88" s="3">
        <v>42871.84578703704</v>
      </c>
      <c r="D88">
        <v>55.680799999999998</v>
      </c>
      <c r="E88">
        <v>55.595500000000001</v>
      </c>
      <c r="F88">
        <v>25</v>
      </c>
      <c r="G88">
        <v>72</v>
      </c>
      <c r="H88">
        <v>1.3102</v>
      </c>
      <c r="I88">
        <v>482.83440000000002</v>
      </c>
      <c r="J88">
        <v>26167</v>
      </c>
      <c r="K88">
        <v>32</v>
      </c>
      <c r="L88">
        <v>239715</v>
      </c>
      <c r="M88">
        <v>239897</v>
      </c>
      <c r="N88">
        <v>239988</v>
      </c>
      <c r="O88">
        <v>239996</v>
      </c>
      <c r="P88">
        <v>139337</v>
      </c>
      <c r="Q88">
        <v>139295</v>
      </c>
      <c r="R88">
        <v>221044</v>
      </c>
      <c r="S88">
        <v>221051</v>
      </c>
      <c r="T88">
        <v>220848</v>
      </c>
      <c r="U88">
        <v>220855</v>
      </c>
      <c r="V88">
        <v>215756</v>
      </c>
      <c r="W88">
        <v>215731</v>
      </c>
      <c r="X88">
        <v>215483</v>
      </c>
      <c r="Y88">
        <v>215475</v>
      </c>
      <c r="Z88">
        <v>294090</v>
      </c>
      <c r="AA88">
        <v>294082</v>
      </c>
      <c r="AB88">
        <v>1384.27</v>
      </c>
      <c r="AC88">
        <v>7477.2587999999996</v>
      </c>
      <c r="AD88">
        <v>6</v>
      </c>
      <c r="AE88">
        <v>264.55029999999999</v>
      </c>
      <c r="AF88">
        <v>264.55029999999999</v>
      </c>
      <c r="AG88">
        <v>264.55029999999999</v>
      </c>
      <c r="AH88">
        <v>25.988099999999999</v>
      </c>
      <c r="AI88">
        <v>25.988099999999999</v>
      </c>
      <c r="AJ88">
        <v>25.988099999999999</v>
      </c>
      <c r="AK88">
        <v>25.988099999999999</v>
      </c>
      <c r="AL88">
        <v>1199.8046999999999</v>
      </c>
      <c r="AM88">
        <v>1112.7697000000001</v>
      </c>
      <c r="AN88">
        <v>1077.5</v>
      </c>
      <c r="AO88">
        <v>858.0942</v>
      </c>
      <c r="AP88">
        <v>1065.8704</v>
      </c>
      <c r="AQ88">
        <v>994.69949999999994</v>
      </c>
      <c r="AR88">
        <v>972.77480000000003</v>
      </c>
      <c r="AS88">
        <v>952.11220000000003</v>
      </c>
      <c r="AT88">
        <v>931.03269999999998</v>
      </c>
      <c r="AU88">
        <v>913.37239999999997</v>
      </c>
      <c r="AV88">
        <v>895.55250000000001</v>
      </c>
      <c r="AW88">
        <v>876.01760000000002</v>
      </c>
      <c r="AX88">
        <v>15.6</v>
      </c>
      <c r="AY88">
        <v>18.600000000000001</v>
      </c>
      <c r="AZ88">
        <v>32.396599999999999</v>
      </c>
      <c r="BA88">
        <v>20.505099999999999</v>
      </c>
      <c r="BB88">
        <v>13.6355</v>
      </c>
      <c r="BC88">
        <v>10.16</v>
      </c>
      <c r="BD88">
        <v>7.8737000000000004</v>
      </c>
      <c r="BE88">
        <v>6.3583999999999996</v>
      </c>
      <c r="BF88">
        <v>5.3209999999999997</v>
      </c>
      <c r="BG88">
        <v>4.7023000000000001</v>
      </c>
      <c r="BH88">
        <v>4.7313999999999998</v>
      </c>
      <c r="BI88">
        <v>74.98</v>
      </c>
      <c r="BJ88">
        <v>103.02</v>
      </c>
      <c r="BK88">
        <v>116.62</v>
      </c>
      <c r="BL88">
        <v>154.62</v>
      </c>
      <c r="BM88">
        <v>158.78</v>
      </c>
      <c r="BN88">
        <v>211.26</v>
      </c>
      <c r="BO88">
        <v>204.95</v>
      </c>
      <c r="BP88">
        <v>273.08999999999997</v>
      </c>
      <c r="BQ88">
        <v>255.62</v>
      </c>
      <c r="BR88">
        <v>343.9</v>
      </c>
      <c r="BS88">
        <v>304.70999999999998</v>
      </c>
      <c r="BT88">
        <v>410.34</v>
      </c>
      <c r="BU88">
        <v>350.06</v>
      </c>
      <c r="BV88">
        <v>466.34</v>
      </c>
      <c r="BW88">
        <v>49.8</v>
      </c>
      <c r="BX88">
        <v>43.5</v>
      </c>
      <c r="BY88">
        <v>45.139899999999997</v>
      </c>
      <c r="BZ88">
        <v>4.3333329999999997</v>
      </c>
      <c r="CA88">
        <v>4.2613000000000003</v>
      </c>
      <c r="CB88">
        <v>4.2613000000000003</v>
      </c>
      <c r="CC88">
        <v>-1.5848</v>
      </c>
      <c r="CD88">
        <v>4.2613000000000003</v>
      </c>
      <c r="CE88">
        <v>1107530</v>
      </c>
      <c r="CF88">
        <v>1</v>
      </c>
      <c r="CI88">
        <v>3.1013999999999999</v>
      </c>
      <c r="CJ88">
        <v>5.7</v>
      </c>
      <c r="CK88">
        <v>7.3536000000000001</v>
      </c>
      <c r="CL88">
        <v>9.6478999999999999</v>
      </c>
      <c r="CM88">
        <v>11.562099999999999</v>
      </c>
      <c r="CN88">
        <v>14.652900000000001</v>
      </c>
      <c r="CO88">
        <v>3.2725</v>
      </c>
      <c r="CP88">
        <v>5.7130000000000001</v>
      </c>
      <c r="CQ88">
        <v>7.4912999999999998</v>
      </c>
      <c r="CR88">
        <v>9.7855000000000008</v>
      </c>
      <c r="CS88">
        <v>12.3043</v>
      </c>
      <c r="CT88">
        <v>15.7768</v>
      </c>
      <c r="CU88">
        <v>24.867699999999999</v>
      </c>
      <c r="CV88">
        <v>25.029699999999998</v>
      </c>
      <c r="CW88">
        <v>25.026299999999999</v>
      </c>
      <c r="CX88">
        <v>25.043600000000001</v>
      </c>
      <c r="CY88">
        <v>25.099900000000002</v>
      </c>
      <c r="CZ88">
        <v>25.193200000000001</v>
      </c>
      <c r="DB88">
        <v>20382</v>
      </c>
      <c r="DC88">
        <v>616</v>
      </c>
      <c r="DD88">
        <v>16</v>
      </c>
      <c r="DF88" t="s">
        <v>529</v>
      </c>
      <c r="DG88">
        <v>465</v>
      </c>
      <c r="DH88">
        <v>1478</v>
      </c>
      <c r="DI88">
        <v>10</v>
      </c>
      <c r="DJ88">
        <v>3</v>
      </c>
      <c r="DK88">
        <v>35</v>
      </c>
      <c r="DL88">
        <v>21.166668000000001</v>
      </c>
      <c r="DM88">
        <v>4.3333329999999997</v>
      </c>
      <c r="DN88">
        <v>2310.4785000000002</v>
      </c>
      <c r="DO88">
        <v>2194.1287000000002</v>
      </c>
      <c r="DP88">
        <v>1908.9784999999999</v>
      </c>
      <c r="DQ88">
        <v>1853.0072</v>
      </c>
      <c r="DR88">
        <v>1666.35</v>
      </c>
      <c r="DS88">
        <v>1530.2141999999999</v>
      </c>
      <c r="DT88">
        <v>1472.1713999999999</v>
      </c>
      <c r="DU88">
        <v>120.4714</v>
      </c>
      <c r="DV88">
        <v>118.9671</v>
      </c>
      <c r="DW88">
        <v>116.7829</v>
      </c>
      <c r="DX88">
        <v>120.39</v>
      </c>
      <c r="DY88">
        <v>111.28789999999999</v>
      </c>
      <c r="DZ88">
        <v>52.948599999999999</v>
      </c>
      <c r="EA88">
        <v>58.507100000000001</v>
      </c>
      <c r="EB88">
        <v>32.396599999999999</v>
      </c>
      <c r="EC88">
        <v>20.505099999999999</v>
      </c>
      <c r="ED88">
        <v>13.6355</v>
      </c>
      <c r="EE88">
        <v>10.16</v>
      </c>
      <c r="EF88">
        <v>7.8737000000000004</v>
      </c>
      <c r="EG88">
        <v>6.3583999999999996</v>
      </c>
      <c r="EH88">
        <v>5.3209999999999997</v>
      </c>
      <c r="EI88">
        <v>4.7023000000000001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4.2162999999999999E-2</v>
      </c>
      <c r="EY88">
        <v>3.2085000000000002E-2</v>
      </c>
      <c r="EZ88">
        <v>2.5198999999999999E-2</v>
      </c>
      <c r="FA88">
        <v>1.3968E-2</v>
      </c>
      <c r="FB88">
        <v>1.5678999999999998E-2</v>
      </c>
      <c r="FC88">
        <v>1.7309999999999999E-2</v>
      </c>
      <c r="FD88">
        <v>1.6174000000000001E-2</v>
      </c>
      <c r="FE88">
        <v>-4.8139999999999997E-3</v>
      </c>
      <c r="FF88">
        <v>-1.5074000000000001E-2</v>
      </c>
      <c r="FG88">
        <v>-3.6672999999999997E-2</v>
      </c>
      <c r="FH88">
        <v>-8.8000000000000003E-4</v>
      </c>
      <c r="FI88">
        <v>-1.289E-3</v>
      </c>
      <c r="FJ88">
        <v>-1.6618000000000001E-2</v>
      </c>
      <c r="FK88">
        <v>-8.7279999999999996E-3</v>
      </c>
      <c r="FL88">
        <v>6.8662000000000001E-2</v>
      </c>
      <c r="FM88">
        <v>6.5090999999999996E-2</v>
      </c>
      <c r="FN88">
        <v>6.3919000000000004E-2</v>
      </c>
      <c r="FO88">
        <v>6.1344999999999997E-2</v>
      </c>
      <c r="FP88">
        <v>6.6659999999999997E-2</v>
      </c>
      <c r="FQ88">
        <v>8.8570999999999997E-2</v>
      </c>
      <c r="FR88">
        <v>8.3148E-2</v>
      </c>
      <c r="FS88">
        <v>-0.37893199999999999</v>
      </c>
      <c r="FT88">
        <v>-0.37226999999999999</v>
      </c>
      <c r="FU88">
        <v>-0.36954599999999999</v>
      </c>
      <c r="FV88">
        <v>-0.36854999999999999</v>
      </c>
      <c r="FW88">
        <v>-0.37513200000000002</v>
      </c>
      <c r="FX88">
        <v>-0.39018000000000003</v>
      </c>
      <c r="FY88">
        <v>-0.37953100000000001</v>
      </c>
      <c r="FZ88">
        <v>-1.2808489999999999</v>
      </c>
      <c r="GA88">
        <v>-1.2455639999999999</v>
      </c>
      <c r="GB88">
        <v>-1.2341279999999999</v>
      </c>
      <c r="GC88">
        <v>-1.230796</v>
      </c>
      <c r="GD88">
        <v>-1.2630459999999999</v>
      </c>
      <c r="GE88">
        <v>-1.329216</v>
      </c>
      <c r="GF88">
        <v>-1.2780990000000001</v>
      </c>
      <c r="GG88">
        <v>-0.66984200000000005</v>
      </c>
      <c r="GH88">
        <v>-0.60836699999999999</v>
      </c>
      <c r="GI88">
        <v>-0.58694800000000003</v>
      </c>
      <c r="GJ88">
        <v>-0.58278099999999999</v>
      </c>
      <c r="GK88">
        <v>-0.652945</v>
      </c>
      <c r="GL88">
        <v>-0.92700400000000005</v>
      </c>
      <c r="GM88">
        <v>-0.80195099999999997</v>
      </c>
      <c r="GN88">
        <v>-0.28221400000000002</v>
      </c>
      <c r="GO88">
        <v>-0.25750699999999999</v>
      </c>
      <c r="GP88">
        <v>-0.24645900000000001</v>
      </c>
      <c r="GQ88">
        <v>-0.24218300000000001</v>
      </c>
      <c r="GR88">
        <v>-0.26730999999999999</v>
      </c>
      <c r="GS88">
        <v>-0.32622400000000001</v>
      </c>
      <c r="GT88">
        <v>-0.28557199999999999</v>
      </c>
      <c r="GU88">
        <v>0.38650800000000002</v>
      </c>
      <c r="GV88">
        <v>0.35764499999999999</v>
      </c>
      <c r="GW88">
        <v>0.29691099999999998</v>
      </c>
      <c r="GX88">
        <v>0.249196</v>
      </c>
      <c r="GY88">
        <v>0.42444300000000001</v>
      </c>
      <c r="GZ88">
        <v>0.36772500000000002</v>
      </c>
      <c r="HA88">
        <v>0.33673900000000001</v>
      </c>
      <c r="HB88">
        <v>25</v>
      </c>
      <c r="HC88">
        <v>35</v>
      </c>
      <c r="HD88">
        <v>30</v>
      </c>
      <c r="HE88">
        <v>25</v>
      </c>
      <c r="HF88">
        <v>25</v>
      </c>
      <c r="HG88">
        <v>-20</v>
      </c>
      <c r="HH88">
        <v>20</v>
      </c>
      <c r="HI88">
        <v>-2.5446029999999999</v>
      </c>
      <c r="HJ88">
        <v>-2.5042460000000002</v>
      </c>
      <c r="HK88">
        <v>-2.487841</v>
      </c>
      <c r="HL88">
        <v>-2.4826950000000001</v>
      </c>
      <c r="HM88">
        <v>-2.5230990000000002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737.18200000000002</v>
      </c>
      <c r="HX88">
        <v>0</v>
      </c>
      <c r="HZ88">
        <v>737.13300000000004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762.21400000000006</v>
      </c>
      <c r="IJ88">
        <v>0</v>
      </c>
      <c r="IL88">
        <v>762.43600000000004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772.29499999999996</v>
      </c>
      <c r="IV88">
        <v>0</v>
      </c>
      <c r="IX88">
        <v>772.37699999999995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777.28200000000004</v>
      </c>
      <c r="JH88">
        <v>0</v>
      </c>
      <c r="JJ88">
        <v>777.06700000000001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746.83100000000002</v>
      </c>
      <c r="JT88">
        <v>0</v>
      </c>
      <c r="JV88">
        <v>746.66800000000001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723.745</v>
      </c>
      <c r="KF88">
        <v>0.10199999999999999</v>
      </c>
      <c r="KH88">
        <v>723.79899999999998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761.93499999999995</v>
      </c>
      <c r="KR88">
        <v>2.5000000000000001E-2</v>
      </c>
      <c r="KT88">
        <v>761.94799999999998</v>
      </c>
      <c r="KU88">
        <v>2.5000000000000001E-2</v>
      </c>
      <c r="KV88">
        <v>158.64207476700003</v>
      </c>
      <c r="KW88">
        <v>142.8180312117</v>
      </c>
      <c r="KX88">
        <v>122.01999674150001</v>
      </c>
      <c r="KY88">
        <v>113.672726684</v>
      </c>
      <c r="KZ88">
        <v>111.07889099999998</v>
      </c>
      <c r="LA88">
        <v>135.53260190819998</v>
      </c>
      <c r="LB88">
        <v>122.40810756719999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-39.642288000000001</v>
      </c>
      <c r="LI88">
        <v>-9.6400874000000005</v>
      </c>
      <c r="LJ88">
        <v>-47.838429300999998</v>
      </c>
      <c r="LK88">
        <v>-21.188289204</v>
      </c>
      <c r="LL88">
        <v>14.160384671999998</v>
      </c>
      <c r="LM88">
        <v>-16.108658047999999</v>
      </c>
      <c r="LN88">
        <v>-18.175231939999996</v>
      </c>
      <c r="LO88">
        <v>-0.91981747199999753</v>
      </c>
      <c r="LP88">
        <v>-9.5167251540000031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-63.615074999999997</v>
      </c>
      <c r="LY88">
        <v>-87.648610000000005</v>
      </c>
      <c r="LZ88">
        <v>-74.635229999999993</v>
      </c>
      <c r="MA88">
        <v>-62.067375000000006</v>
      </c>
      <c r="MB88">
        <v>-63.077475000000007</v>
      </c>
      <c r="MC88">
        <v>0</v>
      </c>
      <c r="MD88">
        <v>0</v>
      </c>
      <c r="ME88">
        <v>-80.69680351880001</v>
      </c>
      <c r="MF88">
        <v>-72.375657725699995</v>
      </c>
      <c r="MG88">
        <v>-68.545489589200002</v>
      </c>
      <c r="MH88">
        <v>-70.161004590000005</v>
      </c>
      <c r="MI88">
        <v>-72.664877865499989</v>
      </c>
      <c r="MJ88">
        <v>-49.083563994400002</v>
      </c>
      <c r="MK88">
        <v>-46.9198273521</v>
      </c>
      <c r="ML88">
        <v>-33.508233052799973</v>
      </c>
      <c r="MM88">
        <v>-38.394525717999997</v>
      </c>
      <c r="MN88">
        <v>-7.0003381756999801</v>
      </c>
      <c r="MO88">
        <v>-34.664310954000008</v>
      </c>
      <c r="MP88">
        <v>-42.8386938055</v>
      </c>
      <c r="MQ88">
        <v>45.886932441799978</v>
      </c>
      <c r="MR88">
        <v>56.331467661099992</v>
      </c>
    </row>
    <row r="89" spans="1:356" x14ac:dyDescent="0.25">
      <c r="A89">
        <v>326</v>
      </c>
      <c r="B89" t="s">
        <v>472</v>
      </c>
      <c r="C89" s="3">
        <v>42871.846898148149</v>
      </c>
      <c r="D89">
        <v>56.825000000000003</v>
      </c>
      <c r="E89">
        <v>56.567800000000005</v>
      </c>
      <c r="F89">
        <v>23</v>
      </c>
      <c r="G89">
        <v>71</v>
      </c>
      <c r="H89">
        <v>1.3102</v>
      </c>
      <c r="I89">
        <v>482.12799999999999</v>
      </c>
      <c r="J89">
        <v>26134</v>
      </c>
      <c r="K89">
        <v>32</v>
      </c>
      <c r="L89">
        <v>239715</v>
      </c>
      <c r="M89">
        <v>239897</v>
      </c>
      <c r="N89">
        <v>239988</v>
      </c>
      <c r="O89">
        <v>239996</v>
      </c>
      <c r="P89">
        <v>139337</v>
      </c>
      <c r="Q89">
        <v>139295</v>
      </c>
      <c r="R89">
        <v>221044</v>
      </c>
      <c r="S89">
        <v>221051</v>
      </c>
      <c r="T89">
        <v>220848</v>
      </c>
      <c r="U89">
        <v>220855</v>
      </c>
      <c r="V89">
        <v>215756</v>
      </c>
      <c r="W89">
        <v>215731</v>
      </c>
      <c r="X89">
        <v>215483</v>
      </c>
      <c r="Y89">
        <v>215475</v>
      </c>
      <c r="Z89">
        <v>294090</v>
      </c>
      <c r="AA89">
        <v>294082</v>
      </c>
      <c r="AB89">
        <v>1384.27</v>
      </c>
      <c r="AC89">
        <v>7503.8540000000003</v>
      </c>
      <c r="AD89">
        <v>6</v>
      </c>
      <c r="AE89">
        <v>264.8698</v>
      </c>
      <c r="AF89">
        <v>264.8698</v>
      </c>
      <c r="AG89">
        <v>264.8698</v>
      </c>
      <c r="AH89">
        <v>26.307700000000001</v>
      </c>
      <c r="AI89">
        <v>26.307700000000001</v>
      </c>
      <c r="AJ89">
        <v>26.307700000000001</v>
      </c>
      <c r="AK89">
        <v>26.307700000000001</v>
      </c>
      <c r="AL89">
        <v>1206.8359</v>
      </c>
      <c r="AM89">
        <v>1113.1475</v>
      </c>
      <c r="AN89">
        <v>1069.1666</v>
      </c>
      <c r="AO89">
        <v>858.22630000000004</v>
      </c>
      <c r="AP89">
        <v>1064.9369999999999</v>
      </c>
      <c r="AQ89">
        <v>994.20550000000003</v>
      </c>
      <c r="AR89">
        <v>972.5829</v>
      </c>
      <c r="AS89">
        <v>951.95989999999995</v>
      </c>
      <c r="AT89">
        <v>931.00670000000002</v>
      </c>
      <c r="AU89">
        <v>912.96370000000002</v>
      </c>
      <c r="AV89">
        <v>895.34249999999997</v>
      </c>
      <c r="AW89">
        <v>875.91830000000004</v>
      </c>
      <c r="AX89">
        <v>15.8</v>
      </c>
      <c r="AY89">
        <v>21.2</v>
      </c>
      <c r="AZ89">
        <v>32.46</v>
      </c>
      <c r="BA89">
        <v>20.666799999999999</v>
      </c>
      <c r="BB89">
        <v>13.7003</v>
      </c>
      <c r="BC89">
        <v>10.178100000000001</v>
      </c>
      <c r="BD89">
        <v>7.8811</v>
      </c>
      <c r="BE89">
        <v>6.399</v>
      </c>
      <c r="BF89">
        <v>5.3560999999999996</v>
      </c>
      <c r="BG89">
        <v>4.7030000000000003</v>
      </c>
      <c r="BH89">
        <v>4.7233999999999998</v>
      </c>
      <c r="BI89">
        <v>74.849999999999994</v>
      </c>
      <c r="BJ89">
        <v>102.95</v>
      </c>
      <c r="BK89">
        <v>116.76</v>
      </c>
      <c r="BL89">
        <v>154.44999999999999</v>
      </c>
      <c r="BM89">
        <v>159.13999999999999</v>
      </c>
      <c r="BN89">
        <v>211.56</v>
      </c>
      <c r="BO89">
        <v>205.53</v>
      </c>
      <c r="BP89">
        <v>273.45</v>
      </c>
      <c r="BQ89">
        <v>255.73</v>
      </c>
      <c r="BR89">
        <v>343.78</v>
      </c>
      <c r="BS89">
        <v>305.72000000000003</v>
      </c>
      <c r="BT89">
        <v>410.79</v>
      </c>
      <c r="BU89">
        <v>351.41</v>
      </c>
      <c r="BV89">
        <v>470.37</v>
      </c>
      <c r="BW89">
        <v>49.9</v>
      </c>
      <c r="BX89">
        <v>43.9</v>
      </c>
      <c r="BY89">
        <v>45.3125</v>
      </c>
      <c r="BZ89">
        <v>3.516667</v>
      </c>
      <c r="CA89">
        <v>3.7504</v>
      </c>
      <c r="CB89">
        <v>3.7504</v>
      </c>
      <c r="CC89">
        <v>-1.2827999999999999</v>
      </c>
      <c r="CD89">
        <v>3.7504</v>
      </c>
      <c r="CE89">
        <v>1107530</v>
      </c>
      <c r="CF89">
        <v>2</v>
      </c>
      <c r="CI89">
        <v>3.0743</v>
      </c>
      <c r="CJ89">
        <v>5.6871</v>
      </c>
      <c r="CK89">
        <v>7.2478999999999996</v>
      </c>
      <c r="CL89">
        <v>9.5420999999999996</v>
      </c>
      <c r="CM89">
        <v>11.346399999999999</v>
      </c>
      <c r="CN89">
        <v>14.4443</v>
      </c>
      <c r="CO89">
        <v>3.1536</v>
      </c>
      <c r="CP89">
        <v>5.9912999999999998</v>
      </c>
      <c r="CQ89">
        <v>7.2622999999999998</v>
      </c>
      <c r="CR89">
        <v>10.1348</v>
      </c>
      <c r="CS89">
        <v>12.4261</v>
      </c>
      <c r="CT89">
        <v>14.933299999999999</v>
      </c>
      <c r="CU89">
        <v>24.930299999999999</v>
      </c>
      <c r="CV89">
        <v>24.998699999999999</v>
      </c>
      <c r="CW89">
        <v>25.004300000000001</v>
      </c>
      <c r="CX89">
        <v>25.080100000000002</v>
      </c>
      <c r="CY89">
        <v>24.925799999999999</v>
      </c>
      <c r="CZ89">
        <v>25.053599999999999</v>
      </c>
      <c r="DB89">
        <v>20382</v>
      </c>
      <c r="DC89">
        <v>616</v>
      </c>
      <c r="DD89">
        <v>17</v>
      </c>
      <c r="DF89" t="s">
        <v>529</v>
      </c>
      <c r="DG89">
        <v>465</v>
      </c>
      <c r="DH89">
        <v>1478</v>
      </c>
      <c r="DI89">
        <v>10</v>
      </c>
      <c r="DJ89">
        <v>3</v>
      </c>
      <c r="DK89">
        <v>35</v>
      </c>
      <c r="DL89">
        <v>27</v>
      </c>
      <c r="DM89">
        <v>3.516667</v>
      </c>
      <c r="DN89">
        <v>2320.1143000000002</v>
      </c>
      <c r="DO89">
        <v>2213.4429</v>
      </c>
      <c r="DP89">
        <v>1930.05</v>
      </c>
      <c r="DQ89">
        <v>1904.5929000000001</v>
      </c>
      <c r="DR89">
        <v>1628.3214</v>
      </c>
      <c r="DS89">
        <v>1532.2284999999999</v>
      </c>
      <c r="DT89">
        <v>1534.2072000000001</v>
      </c>
      <c r="DU89">
        <v>104.97790000000001</v>
      </c>
      <c r="DV89">
        <v>101.4657</v>
      </c>
      <c r="DW89">
        <v>90.775000000000006</v>
      </c>
      <c r="DX89">
        <v>97.485699999999994</v>
      </c>
      <c r="DY89">
        <v>107.4229</v>
      </c>
      <c r="DZ89">
        <v>53.51</v>
      </c>
      <c r="EA89">
        <v>59.230699999999999</v>
      </c>
      <c r="EB89">
        <v>32.46</v>
      </c>
      <c r="EC89">
        <v>20.666799999999999</v>
      </c>
      <c r="ED89">
        <v>13.7003</v>
      </c>
      <c r="EE89">
        <v>10.178100000000001</v>
      </c>
      <c r="EF89">
        <v>7.8811</v>
      </c>
      <c r="EG89">
        <v>6.399</v>
      </c>
      <c r="EH89">
        <v>5.3560999999999996</v>
      </c>
      <c r="EI89">
        <v>4.7030000000000003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4.3746E-2</v>
      </c>
      <c r="EY89">
        <v>3.4242000000000002E-2</v>
      </c>
      <c r="EZ89">
        <v>2.5793E-2</v>
      </c>
      <c r="FA89">
        <v>1.4647E-2</v>
      </c>
      <c r="FB89">
        <v>1.6414999999999999E-2</v>
      </c>
      <c r="FC89">
        <v>1.8287000000000001E-2</v>
      </c>
      <c r="FD89">
        <v>1.7135000000000001E-2</v>
      </c>
      <c r="FE89">
        <v>-4.8149999999999998E-3</v>
      </c>
      <c r="FF89">
        <v>-1.5075E-2</v>
      </c>
      <c r="FG89">
        <v>-3.6674999999999999E-2</v>
      </c>
      <c r="FH89">
        <v>-8.8199999999999997E-4</v>
      </c>
      <c r="FI89">
        <v>-1.2930000000000001E-3</v>
      </c>
      <c r="FJ89">
        <v>-1.7203E-2</v>
      </c>
      <c r="FK89">
        <v>-9.0690000000000007E-3</v>
      </c>
      <c r="FL89">
        <v>6.8623000000000003E-2</v>
      </c>
      <c r="FM89">
        <v>6.5051999999999999E-2</v>
      </c>
      <c r="FN89">
        <v>6.3880999999999993E-2</v>
      </c>
      <c r="FO89">
        <v>6.1305999999999999E-2</v>
      </c>
      <c r="FP89">
        <v>6.6629999999999995E-2</v>
      </c>
      <c r="FQ89">
        <v>8.8517999999999999E-2</v>
      </c>
      <c r="FR89">
        <v>8.3072999999999994E-2</v>
      </c>
      <c r="FS89">
        <v>-0.379131</v>
      </c>
      <c r="FT89">
        <v>-0.37249900000000002</v>
      </c>
      <c r="FU89">
        <v>-0.36977599999999999</v>
      </c>
      <c r="FV89">
        <v>-0.36882900000000002</v>
      </c>
      <c r="FW89">
        <v>-0.37518400000000002</v>
      </c>
      <c r="FX89">
        <v>-0.390125</v>
      </c>
      <c r="FY89">
        <v>-0.37973200000000001</v>
      </c>
      <c r="FZ89">
        <v>-1.2806109999999999</v>
      </c>
      <c r="GA89">
        <v>-1.2454940000000001</v>
      </c>
      <c r="GB89">
        <v>-1.2340660000000001</v>
      </c>
      <c r="GC89">
        <v>-1.2309699999999999</v>
      </c>
      <c r="GD89">
        <v>-1.2621180000000001</v>
      </c>
      <c r="GE89">
        <v>-1.3244769999999999</v>
      </c>
      <c r="GF89">
        <v>-1.2748630000000001</v>
      </c>
      <c r="GG89">
        <v>-0.67030999999999996</v>
      </c>
      <c r="GH89">
        <v>-0.60868699999999998</v>
      </c>
      <c r="GI89">
        <v>-0.58725400000000005</v>
      </c>
      <c r="GJ89">
        <v>-0.58294000000000001</v>
      </c>
      <c r="GK89">
        <v>-0.65386200000000005</v>
      </c>
      <c r="GL89">
        <v>-0.92757400000000001</v>
      </c>
      <c r="GM89">
        <v>-0.80154700000000001</v>
      </c>
      <c r="GN89">
        <v>-0.28197100000000003</v>
      </c>
      <c r="GO89">
        <v>-0.257411</v>
      </c>
      <c r="GP89">
        <v>-0.24637300000000001</v>
      </c>
      <c r="GQ89">
        <v>-0.24227599999999999</v>
      </c>
      <c r="GR89">
        <v>-0.26651799999999998</v>
      </c>
      <c r="GS89">
        <v>-0.32602799999999998</v>
      </c>
      <c r="GT89">
        <v>-0.286302</v>
      </c>
      <c r="GU89">
        <v>0.38695800000000002</v>
      </c>
      <c r="GV89">
        <v>0.35741499999999998</v>
      </c>
      <c r="GW89">
        <v>0.29678599999999999</v>
      </c>
      <c r="GX89">
        <v>0.248694</v>
      </c>
      <c r="GY89">
        <v>0.42454700000000001</v>
      </c>
      <c r="GZ89">
        <v>0.367257</v>
      </c>
      <c r="HA89">
        <v>0.33628200000000003</v>
      </c>
      <c r="HB89">
        <v>25</v>
      </c>
      <c r="HC89">
        <v>35</v>
      </c>
      <c r="HD89">
        <v>30</v>
      </c>
      <c r="HE89">
        <v>25</v>
      </c>
      <c r="HF89">
        <v>25</v>
      </c>
      <c r="HG89">
        <v>-30</v>
      </c>
      <c r="HH89">
        <v>30</v>
      </c>
      <c r="HI89">
        <v>-2.5444049999999998</v>
      </c>
      <c r="HJ89">
        <v>-2.5040740000000001</v>
      </c>
      <c r="HK89">
        <v>-2.4877440000000002</v>
      </c>
      <c r="HL89">
        <v>-2.482612</v>
      </c>
      <c r="HM89">
        <v>-2.523015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737.18200000000002</v>
      </c>
      <c r="HX89">
        <v>0</v>
      </c>
      <c r="HZ89">
        <v>737.13300000000004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762.21400000000006</v>
      </c>
      <c r="IJ89">
        <v>0</v>
      </c>
      <c r="IL89">
        <v>762.43600000000004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772.29499999999996</v>
      </c>
      <c r="IV89">
        <v>0</v>
      </c>
      <c r="IX89">
        <v>772.37699999999995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777.28200000000004</v>
      </c>
      <c r="JH89">
        <v>0</v>
      </c>
      <c r="JJ89">
        <v>777.06700000000001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746.83100000000002</v>
      </c>
      <c r="JT89">
        <v>0</v>
      </c>
      <c r="JV89">
        <v>746.66800000000001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723.745</v>
      </c>
      <c r="KF89">
        <v>0.10199999999999999</v>
      </c>
      <c r="KH89">
        <v>723.79899999999998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761.93499999999995</v>
      </c>
      <c r="KR89">
        <v>2.5000000000000001E-2</v>
      </c>
      <c r="KT89">
        <v>761.94799999999998</v>
      </c>
      <c r="KU89">
        <v>2.5000000000000001E-2</v>
      </c>
      <c r="KV89">
        <v>159.21320360890002</v>
      </c>
      <c r="KW89">
        <v>143.98888753079999</v>
      </c>
      <c r="KX89">
        <v>123.29352404999999</v>
      </c>
      <c r="KY89">
        <v>116.76297232740001</v>
      </c>
      <c r="KZ89">
        <v>108.49505488199999</v>
      </c>
      <c r="LA89">
        <v>135.62980236299998</v>
      </c>
      <c r="LB89">
        <v>127.45119472559999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-39.636699999999998</v>
      </c>
      <c r="LI89">
        <v>-9.6451928000000002</v>
      </c>
      <c r="LJ89">
        <v>-49.855466840999995</v>
      </c>
      <c r="LK89">
        <v>-23.872383498000008</v>
      </c>
      <c r="LL89">
        <v>13.429106212000001</v>
      </c>
      <c r="LM89">
        <v>-16.944302049999997</v>
      </c>
      <c r="LN89">
        <v>-19.085748396</v>
      </c>
      <c r="LO89">
        <v>-1.435733068000002</v>
      </c>
      <c r="LP89">
        <v>-10.283044958000001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-63.610124999999996</v>
      </c>
      <c r="LY89">
        <v>-87.642589999999998</v>
      </c>
      <c r="LZ89">
        <v>-74.632320000000007</v>
      </c>
      <c r="MA89">
        <v>-62.065300000000001</v>
      </c>
      <c r="MB89">
        <v>-63.075375000000001</v>
      </c>
      <c r="MC89">
        <v>0</v>
      </c>
      <c r="MD89">
        <v>0</v>
      </c>
      <c r="ME89">
        <v>-70.367736148999995</v>
      </c>
      <c r="MF89">
        <v>-61.7608525359</v>
      </c>
      <c r="MG89">
        <v>-53.307981850000012</v>
      </c>
      <c r="MH89">
        <v>-56.828313957999995</v>
      </c>
      <c r="MI89">
        <v>-70.239752239799998</v>
      </c>
      <c r="MJ89">
        <v>-49.634484739999998</v>
      </c>
      <c r="MK89">
        <v>-47.476189892900003</v>
      </c>
      <c r="ML89">
        <v>-24.62012438109997</v>
      </c>
      <c r="MM89">
        <v>-29.286938503100018</v>
      </c>
      <c r="MN89">
        <v>8.7823284119999769</v>
      </c>
      <c r="MO89">
        <v>-19.074943680599993</v>
      </c>
      <c r="MP89">
        <v>-43.905820753800008</v>
      </c>
      <c r="MQ89">
        <v>44.922884554999989</v>
      </c>
      <c r="MR89">
        <v>60.046767074699979</v>
      </c>
    </row>
    <row r="90" spans="1:356" x14ac:dyDescent="0.25">
      <c r="A90">
        <v>326</v>
      </c>
      <c r="B90" t="s">
        <v>473</v>
      </c>
      <c r="C90" s="3">
        <v>42871.848090277781</v>
      </c>
      <c r="D90">
        <v>57.697299999999998</v>
      </c>
      <c r="E90">
        <v>57.389300000000006</v>
      </c>
      <c r="F90">
        <v>31</v>
      </c>
      <c r="G90">
        <v>72</v>
      </c>
      <c r="H90">
        <v>1.3102</v>
      </c>
      <c r="I90">
        <v>482.11860000000001</v>
      </c>
      <c r="J90">
        <v>26131</v>
      </c>
      <c r="K90">
        <v>32</v>
      </c>
      <c r="L90">
        <v>239715</v>
      </c>
      <c r="M90">
        <v>239897</v>
      </c>
      <c r="N90">
        <v>239988</v>
      </c>
      <c r="O90">
        <v>239996</v>
      </c>
      <c r="P90">
        <v>139337</v>
      </c>
      <c r="Q90">
        <v>139295</v>
      </c>
      <c r="R90">
        <v>221044</v>
      </c>
      <c r="S90">
        <v>221051</v>
      </c>
      <c r="T90">
        <v>220848</v>
      </c>
      <c r="U90">
        <v>220855</v>
      </c>
      <c r="V90">
        <v>215756</v>
      </c>
      <c r="W90">
        <v>215731</v>
      </c>
      <c r="X90">
        <v>215483</v>
      </c>
      <c r="Y90">
        <v>215475</v>
      </c>
      <c r="Z90">
        <v>294090</v>
      </c>
      <c r="AA90">
        <v>294082</v>
      </c>
      <c r="AB90">
        <v>1384.27</v>
      </c>
      <c r="AC90">
        <v>7530.1459999999997</v>
      </c>
      <c r="AD90">
        <v>6</v>
      </c>
      <c r="AE90">
        <v>265.18939999999998</v>
      </c>
      <c r="AF90">
        <v>265.18939999999998</v>
      </c>
      <c r="AG90">
        <v>265.18939999999998</v>
      </c>
      <c r="AH90">
        <v>26.627199999999998</v>
      </c>
      <c r="AI90">
        <v>26.627199999999998</v>
      </c>
      <c r="AJ90">
        <v>26.627199999999998</v>
      </c>
      <c r="AK90">
        <v>26.627199999999998</v>
      </c>
      <c r="AL90">
        <v>1200.9766</v>
      </c>
      <c r="AM90">
        <v>1116.5980999999999</v>
      </c>
      <c r="AN90">
        <v>1078.6666</v>
      </c>
      <c r="AO90">
        <v>857.9289</v>
      </c>
      <c r="AP90">
        <v>1065.8304000000001</v>
      </c>
      <c r="AQ90">
        <v>993.97239999999999</v>
      </c>
      <c r="AR90">
        <v>972.21870000000001</v>
      </c>
      <c r="AS90">
        <v>951.59870000000001</v>
      </c>
      <c r="AT90">
        <v>930.62339999999995</v>
      </c>
      <c r="AU90">
        <v>912.63019999999995</v>
      </c>
      <c r="AV90">
        <v>895.09659999999997</v>
      </c>
      <c r="AW90">
        <v>875.66589999999997</v>
      </c>
      <c r="AX90">
        <v>15.8</v>
      </c>
      <c r="AY90">
        <v>22.2</v>
      </c>
      <c r="AZ90">
        <v>32.166200000000003</v>
      </c>
      <c r="BA90">
        <v>20.522600000000001</v>
      </c>
      <c r="BB90">
        <v>13.6669</v>
      </c>
      <c r="BC90">
        <v>10.163600000000001</v>
      </c>
      <c r="BD90">
        <v>7.8883000000000001</v>
      </c>
      <c r="BE90">
        <v>6.4054000000000002</v>
      </c>
      <c r="BF90">
        <v>5.3695000000000004</v>
      </c>
      <c r="BG90">
        <v>4.6989000000000001</v>
      </c>
      <c r="BH90">
        <v>4.7205000000000004</v>
      </c>
      <c r="BI90">
        <v>73.98</v>
      </c>
      <c r="BJ90">
        <v>100.92</v>
      </c>
      <c r="BK90">
        <v>115.63</v>
      </c>
      <c r="BL90">
        <v>152.55000000000001</v>
      </c>
      <c r="BM90">
        <v>158.16999999999999</v>
      </c>
      <c r="BN90">
        <v>207.74</v>
      </c>
      <c r="BO90">
        <v>204.84</v>
      </c>
      <c r="BP90">
        <v>268.8</v>
      </c>
      <c r="BQ90">
        <v>254.63</v>
      </c>
      <c r="BR90">
        <v>338.68</v>
      </c>
      <c r="BS90">
        <v>303.36</v>
      </c>
      <c r="BT90">
        <v>404</v>
      </c>
      <c r="BU90">
        <v>348.39</v>
      </c>
      <c r="BV90">
        <v>462.26</v>
      </c>
      <c r="BW90">
        <v>50.3</v>
      </c>
      <c r="BX90">
        <v>43.9</v>
      </c>
      <c r="BY90">
        <v>46.7836</v>
      </c>
      <c r="BZ90">
        <v>4.7333340000000002</v>
      </c>
      <c r="CA90">
        <v>5.0350999999999999</v>
      </c>
      <c r="CB90">
        <v>5.0350999999999999</v>
      </c>
      <c r="CC90">
        <v>-2.1297000000000001</v>
      </c>
      <c r="CD90">
        <v>5.0350999999999999</v>
      </c>
      <c r="CE90">
        <v>1107530</v>
      </c>
      <c r="CF90">
        <v>1</v>
      </c>
      <c r="CI90">
        <v>2.9643000000000002</v>
      </c>
      <c r="CJ90">
        <v>5.6928999999999998</v>
      </c>
      <c r="CK90">
        <v>7.2306999999999997</v>
      </c>
      <c r="CL90">
        <v>9.5878999999999994</v>
      </c>
      <c r="CM90">
        <v>11.417899999999999</v>
      </c>
      <c r="CN90">
        <v>14.5364</v>
      </c>
      <c r="CO90">
        <v>3.1116000000000001</v>
      </c>
      <c r="CP90">
        <v>5.3855000000000004</v>
      </c>
      <c r="CQ90">
        <v>7.4390999999999998</v>
      </c>
      <c r="CR90">
        <v>9.7971000000000004</v>
      </c>
      <c r="CS90">
        <v>11.8087</v>
      </c>
      <c r="CT90">
        <v>14.7478</v>
      </c>
      <c r="CU90">
        <v>24.947199999999999</v>
      </c>
      <c r="CV90">
        <v>25.068899999999999</v>
      </c>
      <c r="CW90">
        <v>25.034199999999998</v>
      </c>
      <c r="CX90">
        <v>25.048300000000001</v>
      </c>
      <c r="CY90">
        <v>25.1065</v>
      </c>
      <c r="CZ90">
        <v>24.9434</v>
      </c>
      <c r="DB90">
        <v>20382</v>
      </c>
      <c r="DC90">
        <v>616</v>
      </c>
      <c r="DD90">
        <v>18</v>
      </c>
      <c r="DF90" t="s">
        <v>529</v>
      </c>
      <c r="DG90">
        <v>465</v>
      </c>
      <c r="DH90">
        <v>1478</v>
      </c>
      <c r="DI90">
        <v>10</v>
      </c>
      <c r="DJ90">
        <v>3</v>
      </c>
      <c r="DK90">
        <v>35</v>
      </c>
      <c r="DL90">
        <v>37</v>
      </c>
      <c r="DM90">
        <v>4.7333340000000002</v>
      </c>
      <c r="DN90">
        <v>2318.6143000000002</v>
      </c>
      <c r="DO90">
        <v>2254.8427999999999</v>
      </c>
      <c r="DP90">
        <v>1944.7786000000001</v>
      </c>
      <c r="DQ90">
        <v>1909.2786000000001</v>
      </c>
      <c r="DR90">
        <v>1661.9641999999999</v>
      </c>
      <c r="DS90">
        <v>1567.6215</v>
      </c>
      <c r="DT90">
        <v>1588.6357</v>
      </c>
      <c r="DU90">
        <v>81.150700000000001</v>
      </c>
      <c r="DV90">
        <v>74.382099999999994</v>
      </c>
      <c r="DW90">
        <v>55.755699999999997</v>
      </c>
      <c r="DX90">
        <v>64.4529</v>
      </c>
      <c r="DY90">
        <v>99.575699999999998</v>
      </c>
      <c r="DZ90">
        <v>53.13</v>
      </c>
      <c r="EA90">
        <v>57.0657</v>
      </c>
      <c r="EB90">
        <v>32.166200000000003</v>
      </c>
      <c r="EC90">
        <v>20.522600000000001</v>
      </c>
      <c r="ED90">
        <v>13.6669</v>
      </c>
      <c r="EE90">
        <v>10.163600000000001</v>
      </c>
      <c r="EF90">
        <v>7.8883000000000001</v>
      </c>
      <c r="EG90">
        <v>6.4054000000000002</v>
      </c>
      <c r="EH90">
        <v>5.3695000000000004</v>
      </c>
      <c r="EI90">
        <v>4.6989000000000001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4.5432E-2</v>
      </c>
      <c r="EY90">
        <v>3.6235999999999997E-2</v>
      </c>
      <c r="EZ90">
        <v>2.6823E-2</v>
      </c>
      <c r="FA90">
        <v>1.5406E-2</v>
      </c>
      <c r="FB90">
        <v>1.7203E-2</v>
      </c>
      <c r="FC90">
        <v>1.8422000000000001E-2</v>
      </c>
      <c r="FD90">
        <v>1.7333000000000001E-2</v>
      </c>
      <c r="FE90">
        <v>-4.8149999999999998E-3</v>
      </c>
      <c r="FF90">
        <v>-1.5076000000000001E-2</v>
      </c>
      <c r="FG90">
        <v>-3.6677000000000001E-2</v>
      </c>
      <c r="FH90">
        <v>-8.8400000000000002E-4</v>
      </c>
      <c r="FI90">
        <v>-1.297E-3</v>
      </c>
      <c r="FJ90">
        <v>-1.8100000000000002E-2</v>
      </c>
      <c r="FK90">
        <v>-9.5949999999999994E-3</v>
      </c>
      <c r="FL90">
        <v>6.8560999999999997E-2</v>
      </c>
      <c r="FM90">
        <v>6.4989000000000005E-2</v>
      </c>
      <c r="FN90">
        <v>6.3819000000000001E-2</v>
      </c>
      <c r="FO90">
        <v>6.1247999999999997E-2</v>
      </c>
      <c r="FP90">
        <v>6.6561999999999996E-2</v>
      </c>
      <c r="FQ90">
        <v>8.8423000000000002E-2</v>
      </c>
      <c r="FR90">
        <v>8.2974999999999993E-2</v>
      </c>
      <c r="FS90">
        <v>-0.37940600000000002</v>
      </c>
      <c r="FT90">
        <v>-0.37287399999999998</v>
      </c>
      <c r="FU90">
        <v>-0.370143</v>
      </c>
      <c r="FV90">
        <v>-0.369168</v>
      </c>
      <c r="FW90">
        <v>-0.37559599999999999</v>
      </c>
      <c r="FX90">
        <v>-0.39016800000000001</v>
      </c>
      <c r="FY90">
        <v>-0.37983899999999998</v>
      </c>
      <c r="FZ90">
        <v>-1.2799700000000001</v>
      </c>
      <c r="GA90">
        <v>-1.2453620000000001</v>
      </c>
      <c r="GB90">
        <v>-1.233913</v>
      </c>
      <c r="GC90">
        <v>-1.230691</v>
      </c>
      <c r="GD90">
        <v>-1.2618860000000001</v>
      </c>
      <c r="GE90">
        <v>-1.3181179999999999</v>
      </c>
      <c r="GF90">
        <v>-1.2686789999999999</v>
      </c>
      <c r="GG90">
        <v>-0.67125500000000005</v>
      </c>
      <c r="GH90">
        <v>-0.60922299999999996</v>
      </c>
      <c r="GI90">
        <v>-0.58778699999999995</v>
      </c>
      <c r="GJ90">
        <v>-0.58354899999999998</v>
      </c>
      <c r="GK90">
        <v>-0.65424800000000005</v>
      </c>
      <c r="GL90">
        <v>-0.92823699999999998</v>
      </c>
      <c r="GM90">
        <v>-0.80176599999999998</v>
      </c>
      <c r="GN90">
        <v>-0.281364</v>
      </c>
      <c r="GO90">
        <v>-0.25724000000000002</v>
      </c>
      <c r="GP90">
        <v>-0.246193</v>
      </c>
      <c r="GQ90">
        <v>-0.242005</v>
      </c>
      <c r="GR90">
        <v>-0.26657900000000001</v>
      </c>
      <c r="GS90">
        <v>-0.32597700000000002</v>
      </c>
      <c r="GT90">
        <v>-0.28661500000000001</v>
      </c>
      <c r="GU90">
        <v>0.38687100000000002</v>
      </c>
      <c r="GV90">
        <v>0.356491</v>
      </c>
      <c r="GW90">
        <v>0.29590300000000003</v>
      </c>
      <c r="GX90">
        <v>0.247917</v>
      </c>
      <c r="GY90">
        <v>0.42347400000000002</v>
      </c>
      <c r="GZ90">
        <v>0.366728</v>
      </c>
      <c r="HA90">
        <v>0.336115</v>
      </c>
      <c r="HB90">
        <v>25</v>
      </c>
      <c r="HC90">
        <v>35</v>
      </c>
      <c r="HD90">
        <v>30</v>
      </c>
      <c r="HE90">
        <v>25</v>
      </c>
      <c r="HF90">
        <v>25</v>
      </c>
      <c r="HG90">
        <v>-40</v>
      </c>
      <c r="HH90">
        <v>40</v>
      </c>
      <c r="HI90">
        <v>-2.5442909999999999</v>
      </c>
      <c r="HJ90">
        <v>-2.5039709999999999</v>
      </c>
      <c r="HK90">
        <v>-2.4876870000000002</v>
      </c>
      <c r="HL90">
        <v>-2.4825629999999999</v>
      </c>
      <c r="HM90">
        <v>-2.522964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737.18200000000002</v>
      </c>
      <c r="HX90">
        <v>0</v>
      </c>
      <c r="HZ90">
        <v>737.13300000000004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762.21400000000006</v>
      </c>
      <c r="IJ90">
        <v>0</v>
      </c>
      <c r="IL90">
        <v>762.43600000000004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772.29499999999996</v>
      </c>
      <c r="IV90">
        <v>0</v>
      </c>
      <c r="IX90">
        <v>772.37699999999995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777.28200000000004</v>
      </c>
      <c r="JH90">
        <v>0</v>
      </c>
      <c r="JJ90">
        <v>777.06700000000001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746.83100000000002</v>
      </c>
      <c r="JT90">
        <v>0</v>
      </c>
      <c r="JV90">
        <v>746.66800000000001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723.745</v>
      </c>
      <c r="KF90">
        <v>0.10199999999999999</v>
      </c>
      <c r="KH90">
        <v>723.79899999999998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761.93499999999995</v>
      </c>
      <c r="KR90">
        <v>2.5000000000000001E-2</v>
      </c>
      <c r="KT90">
        <v>761.94799999999998</v>
      </c>
      <c r="KU90">
        <v>2.5000000000000001E-2</v>
      </c>
      <c r="KV90">
        <v>158.9665150223</v>
      </c>
      <c r="KW90">
        <v>146.53997872920002</v>
      </c>
      <c r="KX90">
        <v>124.11382547340001</v>
      </c>
      <c r="KY90">
        <v>116.93949569279999</v>
      </c>
      <c r="KZ90">
        <v>110.62366108039998</v>
      </c>
      <c r="LA90">
        <v>138.61379589449999</v>
      </c>
      <c r="LB90">
        <v>131.8170472075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-39.641068799999999</v>
      </c>
      <c r="LI90">
        <v>-9.6479105999999977</v>
      </c>
      <c r="LJ90">
        <v>-51.988541489999996</v>
      </c>
      <c r="LK90">
        <v>-26.351859919999999</v>
      </c>
      <c r="LL90">
        <v>12.158978702000002</v>
      </c>
      <c r="LM90">
        <v>-17.872094701999998</v>
      </c>
      <c r="LN90">
        <v>-20.071558716000002</v>
      </c>
      <c r="LO90">
        <v>-0.42443399599999915</v>
      </c>
      <c r="LP90">
        <v>-9.8170381020000015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-63.607274999999994</v>
      </c>
      <c r="LY90">
        <v>-87.638984999999991</v>
      </c>
      <c r="LZ90">
        <v>-74.630610000000004</v>
      </c>
      <c r="MA90">
        <v>-62.064074999999995</v>
      </c>
      <c r="MB90">
        <v>-63.074100000000001</v>
      </c>
      <c r="MC90">
        <v>0</v>
      </c>
      <c r="MD90">
        <v>0</v>
      </c>
      <c r="ME90">
        <v>-54.472813128500007</v>
      </c>
      <c r="MF90">
        <v>-45.315286108299993</v>
      </c>
      <c r="MG90">
        <v>-32.772475635899994</v>
      </c>
      <c r="MH90">
        <v>-37.611425342099999</v>
      </c>
      <c r="MI90">
        <v>-65.147202573599998</v>
      </c>
      <c r="MJ90">
        <v>-49.317231810000003</v>
      </c>
      <c r="MK90">
        <v>-45.753338026199998</v>
      </c>
      <c r="ML90">
        <v>-11.102114596199989</v>
      </c>
      <c r="MM90">
        <v>-12.766152299099964</v>
      </c>
      <c r="MN90">
        <v>28.869718539500013</v>
      </c>
      <c r="MO90">
        <v>-0.60809935129999815</v>
      </c>
      <c r="MP90">
        <v>-37.669200209200014</v>
      </c>
      <c r="MQ90">
        <v>49.23106128849998</v>
      </c>
      <c r="MR90">
        <v>66.598760479299997</v>
      </c>
    </row>
    <row r="91" spans="1:356" x14ac:dyDescent="0.25">
      <c r="A91">
        <v>326</v>
      </c>
      <c r="B91" t="s">
        <v>474</v>
      </c>
      <c r="C91" s="3">
        <v>42871.849409722221</v>
      </c>
      <c r="D91">
        <v>58.170999999999999</v>
      </c>
      <c r="E91">
        <v>57.844900000000003</v>
      </c>
      <c r="F91">
        <v>40</v>
      </c>
      <c r="G91">
        <v>70</v>
      </c>
      <c r="H91">
        <v>1.3102</v>
      </c>
      <c r="I91">
        <v>426.83760000000001</v>
      </c>
      <c r="J91">
        <v>25704</v>
      </c>
      <c r="K91">
        <v>32</v>
      </c>
      <c r="L91">
        <v>239715</v>
      </c>
      <c r="M91">
        <v>239897</v>
      </c>
      <c r="N91">
        <v>239988</v>
      </c>
      <c r="O91">
        <v>239996</v>
      </c>
      <c r="P91">
        <v>139337</v>
      </c>
      <c r="Q91">
        <v>139295</v>
      </c>
      <c r="R91">
        <v>221044</v>
      </c>
      <c r="S91">
        <v>221051</v>
      </c>
      <c r="T91">
        <v>220848</v>
      </c>
      <c r="U91">
        <v>220855</v>
      </c>
      <c r="V91">
        <v>215756</v>
      </c>
      <c r="W91">
        <v>215731</v>
      </c>
      <c r="X91">
        <v>215483</v>
      </c>
      <c r="Y91">
        <v>215475</v>
      </c>
      <c r="Z91">
        <v>294090</v>
      </c>
      <c r="AA91">
        <v>294082</v>
      </c>
      <c r="AB91">
        <v>1384.27</v>
      </c>
      <c r="AC91">
        <v>7556.2597999999998</v>
      </c>
      <c r="AD91">
        <v>6</v>
      </c>
      <c r="AE91">
        <v>265.47230000000002</v>
      </c>
      <c r="AF91">
        <v>265.47230000000002</v>
      </c>
      <c r="AG91">
        <v>265.47230000000002</v>
      </c>
      <c r="AH91">
        <v>26.9101</v>
      </c>
      <c r="AI91">
        <v>26.9101</v>
      </c>
      <c r="AJ91">
        <v>26.9101</v>
      </c>
      <c r="AK91">
        <v>26.9101</v>
      </c>
      <c r="AL91">
        <v>1215.0391</v>
      </c>
      <c r="AM91">
        <v>1106.7593999999999</v>
      </c>
      <c r="AN91">
        <v>1058.5</v>
      </c>
      <c r="AO91">
        <v>856.3768</v>
      </c>
      <c r="AP91">
        <v>1064.2248999999999</v>
      </c>
      <c r="AQ91">
        <v>993.72640000000001</v>
      </c>
      <c r="AR91">
        <v>971.15700000000004</v>
      </c>
      <c r="AS91">
        <v>950.53129999999999</v>
      </c>
      <c r="AT91">
        <v>929.25429999999994</v>
      </c>
      <c r="AU91">
        <v>910.7192</v>
      </c>
      <c r="AV91">
        <v>892.91300000000001</v>
      </c>
      <c r="AW91">
        <v>873.33910000000003</v>
      </c>
      <c r="AX91">
        <v>15.8</v>
      </c>
      <c r="AY91">
        <v>18.399999999999999</v>
      </c>
      <c r="AZ91">
        <v>32.545099999999998</v>
      </c>
      <c r="BA91">
        <v>21.1739</v>
      </c>
      <c r="BB91">
        <v>14.7515</v>
      </c>
      <c r="BC91">
        <v>11.2005</v>
      </c>
      <c r="BD91">
        <v>8.8934999999999995</v>
      </c>
      <c r="BE91">
        <v>7.3324999999999996</v>
      </c>
      <c r="BF91">
        <v>6.1889000000000003</v>
      </c>
      <c r="BG91">
        <v>5.5316000000000001</v>
      </c>
      <c r="BH91">
        <v>5.532</v>
      </c>
      <c r="BI91">
        <v>74.59</v>
      </c>
      <c r="BJ91">
        <v>108.89</v>
      </c>
      <c r="BK91">
        <v>111.32</v>
      </c>
      <c r="BL91">
        <v>157.29</v>
      </c>
      <c r="BM91">
        <v>148.56</v>
      </c>
      <c r="BN91">
        <v>208.62</v>
      </c>
      <c r="BO91">
        <v>187.61</v>
      </c>
      <c r="BP91">
        <v>264.14999999999998</v>
      </c>
      <c r="BQ91">
        <v>229.67</v>
      </c>
      <c r="BR91">
        <v>324.95</v>
      </c>
      <c r="BS91">
        <v>270.5</v>
      </c>
      <c r="BT91">
        <v>384.31</v>
      </c>
      <c r="BU91">
        <v>306.88</v>
      </c>
      <c r="BV91">
        <v>432.89</v>
      </c>
      <c r="BW91">
        <v>50.2</v>
      </c>
      <c r="BX91">
        <v>43.6</v>
      </c>
      <c r="BY91">
        <v>42.901000000000003</v>
      </c>
      <c r="BZ91">
        <v>5.66</v>
      </c>
      <c r="CA91">
        <v>7.3373999999999997</v>
      </c>
      <c r="CB91">
        <v>7.3373999999999997</v>
      </c>
      <c r="CC91">
        <v>-0.67469999999999997</v>
      </c>
      <c r="CD91">
        <v>7.3373999999999997</v>
      </c>
      <c r="CE91">
        <v>1107394</v>
      </c>
      <c r="CF91">
        <v>2</v>
      </c>
      <c r="CI91">
        <v>3.0756999999999999</v>
      </c>
      <c r="CJ91">
        <v>5.5986000000000002</v>
      </c>
      <c r="CK91">
        <v>7.3657000000000004</v>
      </c>
      <c r="CL91">
        <v>9.5985999999999994</v>
      </c>
      <c r="CM91">
        <v>11.3307</v>
      </c>
      <c r="CN91">
        <v>14.7286</v>
      </c>
      <c r="CO91">
        <v>3.2014999999999998</v>
      </c>
      <c r="CP91">
        <v>5.9358000000000004</v>
      </c>
      <c r="CQ91">
        <v>7.8686999999999996</v>
      </c>
      <c r="CR91">
        <v>10.264200000000001</v>
      </c>
      <c r="CS91">
        <v>11.877599999999999</v>
      </c>
      <c r="CT91">
        <v>15.702999999999999</v>
      </c>
      <c r="CU91">
        <v>24.9054</v>
      </c>
      <c r="CV91">
        <v>25.0701</v>
      </c>
      <c r="CW91">
        <v>24.9969</v>
      </c>
      <c r="CX91">
        <v>25.146100000000001</v>
      </c>
      <c r="CY91">
        <v>25.079599999999999</v>
      </c>
      <c r="CZ91">
        <v>25.0974</v>
      </c>
      <c r="DB91">
        <v>20382</v>
      </c>
      <c r="DC91">
        <v>617</v>
      </c>
      <c r="DD91">
        <v>1</v>
      </c>
      <c r="DF91" t="s">
        <v>529</v>
      </c>
      <c r="DG91">
        <v>546</v>
      </c>
      <c r="DH91">
        <v>1394</v>
      </c>
      <c r="DI91">
        <v>11</v>
      </c>
      <c r="DJ91">
        <v>3</v>
      </c>
      <c r="DK91">
        <v>40</v>
      </c>
      <c r="DL91">
        <v>38.5</v>
      </c>
      <c r="DM91">
        <v>5.66</v>
      </c>
      <c r="DN91">
        <v>2108.3501000000001</v>
      </c>
      <c r="DO91">
        <v>1991.4928</v>
      </c>
      <c r="DP91">
        <v>1801.2</v>
      </c>
      <c r="DQ91">
        <v>1736.7927999999999</v>
      </c>
      <c r="DR91">
        <v>1531.4142999999999</v>
      </c>
      <c r="DS91">
        <v>1431.9</v>
      </c>
      <c r="DT91">
        <v>1307.0714</v>
      </c>
      <c r="DU91">
        <v>99.885000000000005</v>
      </c>
      <c r="DV91">
        <v>94.054299999999998</v>
      </c>
      <c r="DW91">
        <v>80.305000000000007</v>
      </c>
      <c r="DX91">
        <v>84.323599999999999</v>
      </c>
      <c r="DY91">
        <v>105.69289999999999</v>
      </c>
      <c r="DZ91">
        <v>55.093600000000002</v>
      </c>
      <c r="EA91">
        <v>61.553600000000003</v>
      </c>
      <c r="EB91">
        <v>32.545099999999998</v>
      </c>
      <c r="EC91">
        <v>21.1739</v>
      </c>
      <c r="ED91">
        <v>14.7515</v>
      </c>
      <c r="EE91">
        <v>11.2005</v>
      </c>
      <c r="EF91">
        <v>8.8934999999999995</v>
      </c>
      <c r="EG91">
        <v>7.3324999999999996</v>
      </c>
      <c r="EH91">
        <v>6.1889000000000003</v>
      </c>
      <c r="EI91">
        <v>5.5316000000000001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3.3401E-2</v>
      </c>
      <c r="EY91">
        <v>2.4094000000000001E-2</v>
      </c>
      <c r="EZ91">
        <v>1.6386999999999999E-2</v>
      </c>
      <c r="FA91">
        <v>7.9159999999999994E-3</v>
      </c>
      <c r="FB91">
        <v>9.6790000000000001E-3</v>
      </c>
      <c r="FC91">
        <v>1.1635E-2</v>
      </c>
      <c r="FD91">
        <v>1.0626999999999999E-2</v>
      </c>
      <c r="FE91">
        <v>-4.2649999999999997E-3</v>
      </c>
      <c r="FF91">
        <v>-1.3705E-2</v>
      </c>
      <c r="FG91">
        <v>-3.2932000000000003E-2</v>
      </c>
      <c r="FH91">
        <v>-4.9899999999999999E-4</v>
      </c>
      <c r="FI91">
        <v>-7.7999999999999999E-4</v>
      </c>
      <c r="FJ91">
        <v>-1.1129999999999999E-2</v>
      </c>
      <c r="FK91">
        <v>-5.5319999999999996E-3</v>
      </c>
      <c r="FL91">
        <v>7.4914999999999995E-2</v>
      </c>
      <c r="FM91">
        <v>7.1023000000000003E-2</v>
      </c>
      <c r="FN91">
        <v>6.9736000000000006E-2</v>
      </c>
      <c r="FO91">
        <v>6.6929000000000002E-2</v>
      </c>
      <c r="FP91">
        <v>7.2733999999999993E-2</v>
      </c>
      <c r="FQ91">
        <v>9.6812999999999996E-2</v>
      </c>
      <c r="FR91">
        <v>9.0919E-2</v>
      </c>
      <c r="FS91">
        <v>-0.342028</v>
      </c>
      <c r="FT91">
        <v>-0.33594299999999999</v>
      </c>
      <c r="FU91">
        <v>-0.33363100000000001</v>
      </c>
      <c r="FV91">
        <v>-0.332706</v>
      </c>
      <c r="FW91">
        <v>-0.33841900000000003</v>
      </c>
      <c r="FX91">
        <v>-0.35217199999999999</v>
      </c>
      <c r="FY91">
        <v>-0.34226299999999998</v>
      </c>
      <c r="FZ91">
        <v>-1.315655</v>
      </c>
      <c r="GA91">
        <v>-1.279031</v>
      </c>
      <c r="GB91">
        <v>-1.2680659999999999</v>
      </c>
      <c r="GC91">
        <v>-1.2645139999999999</v>
      </c>
      <c r="GD91">
        <v>-1.2949349999999999</v>
      </c>
      <c r="GE91">
        <v>-1.3652740000000001</v>
      </c>
      <c r="GF91">
        <v>-1.310926</v>
      </c>
      <c r="GG91">
        <v>-0.56667800000000002</v>
      </c>
      <c r="GH91">
        <v>-0.51486100000000001</v>
      </c>
      <c r="GI91">
        <v>-0.49631700000000001</v>
      </c>
      <c r="GJ91">
        <v>-0.49285800000000002</v>
      </c>
      <c r="GK91">
        <v>-0.55249000000000004</v>
      </c>
      <c r="GL91">
        <v>-0.78274999999999995</v>
      </c>
      <c r="GM91">
        <v>-0.67817400000000005</v>
      </c>
      <c r="GN91">
        <v>-0.31899</v>
      </c>
      <c r="GO91">
        <v>-0.29072799999999999</v>
      </c>
      <c r="GP91">
        <v>-0.27889399999999998</v>
      </c>
      <c r="GQ91">
        <v>-0.27393099999999998</v>
      </c>
      <c r="GR91">
        <v>-0.30185499999999998</v>
      </c>
      <c r="GS91">
        <v>-0.369002</v>
      </c>
      <c r="GT91">
        <v>-0.32171499999999997</v>
      </c>
      <c r="GU91">
        <v>0.39589299999999999</v>
      </c>
      <c r="GV91">
        <v>0.361537</v>
      </c>
      <c r="GW91">
        <v>0.33105099999999998</v>
      </c>
      <c r="GX91">
        <v>0.28414800000000001</v>
      </c>
      <c r="GY91">
        <v>0.49386600000000003</v>
      </c>
      <c r="GZ91">
        <v>0.43457099999999999</v>
      </c>
      <c r="HA91">
        <v>0.40445999999999999</v>
      </c>
      <c r="HB91">
        <v>25</v>
      </c>
      <c r="HC91">
        <v>35</v>
      </c>
      <c r="HD91">
        <v>30</v>
      </c>
      <c r="HE91">
        <v>25</v>
      </c>
      <c r="HF91">
        <v>30</v>
      </c>
      <c r="HG91">
        <v>-30</v>
      </c>
      <c r="HH91">
        <v>30</v>
      </c>
      <c r="HI91">
        <v>-2.3109090000000001</v>
      </c>
      <c r="HJ91">
        <v>-2.2742309999999999</v>
      </c>
      <c r="HK91">
        <v>-2.260796</v>
      </c>
      <c r="HL91">
        <v>-2.256135</v>
      </c>
      <c r="HM91">
        <v>-2.2920609999999999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737.18200000000002</v>
      </c>
      <c r="HX91">
        <v>0</v>
      </c>
      <c r="HZ91">
        <v>737.13300000000004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762.21400000000006</v>
      </c>
      <c r="IJ91">
        <v>0</v>
      </c>
      <c r="IL91">
        <v>762.43600000000004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772.29499999999996</v>
      </c>
      <c r="IV91">
        <v>0</v>
      </c>
      <c r="IX91">
        <v>772.37699999999995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777.28200000000004</v>
      </c>
      <c r="JH91">
        <v>0</v>
      </c>
      <c r="JJ91">
        <v>777.06700000000001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746.83100000000002</v>
      </c>
      <c r="JT91">
        <v>0</v>
      </c>
      <c r="JV91">
        <v>746.66800000000001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723.745</v>
      </c>
      <c r="KF91">
        <v>0.10199999999999999</v>
      </c>
      <c r="KH91">
        <v>723.79899999999998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761.93499999999995</v>
      </c>
      <c r="KR91">
        <v>2.5000000000000001E-2</v>
      </c>
      <c r="KT91">
        <v>761.94799999999998</v>
      </c>
      <c r="KU91">
        <v>2.5000000000000001E-2</v>
      </c>
      <c r="KV91">
        <v>157.9470477415</v>
      </c>
      <c r="KW91">
        <v>141.4417931344</v>
      </c>
      <c r="KX91">
        <v>125.60848320000001</v>
      </c>
      <c r="KY91">
        <v>116.2418053112</v>
      </c>
      <c r="KZ91">
        <v>111.38588769619999</v>
      </c>
      <c r="LA91">
        <v>138.62653470000001</v>
      </c>
      <c r="LB91">
        <v>118.83762461660001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-35.78067519999999</v>
      </c>
      <c r="LI91">
        <v>-8.6934801999999998</v>
      </c>
      <c r="LJ91">
        <v>-38.332924080000005</v>
      </c>
      <c r="LK91">
        <v>-13.287853059000001</v>
      </c>
      <c r="LL91">
        <v>20.980151970000005</v>
      </c>
      <c r="LM91">
        <v>-9.3789003379999976</v>
      </c>
      <c r="LN91">
        <v>-11.523626565000001</v>
      </c>
      <c r="LO91">
        <v>-0.68946337000000035</v>
      </c>
      <c r="LP91">
        <v>-6.67916797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-57.772725000000001</v>
      </c>
      <c r="LY91">
        <v>-79.598084999999998</v>
      </c>
      <c r="LZ91">
        <v>-67.823880000000003</v>
      </c>
      <c r="MA91">
        <v>-56.403374999999997</v>
      </c>
      <c r="MB91">
        <v>-68.761830000000003</v>
      </c>
      <c r="MC91">
        <v>0</v>
      </c>
      <c r="MD91">
        <v>0</v>
      </c>
      <c r="ME91">
        <v>-56.602632030000002</v>
      </c>
      <c r="MF91">
        <v>-48.424890952299997</v>
      </c>
      <c r="MG91">
        <v>-39.856736685000001</v>
      </c>
      <c r="MH91">
        <v>-41.559560848800004</v>
      </c>
      <c r="MI91">
        <v>-58.394270321</v>
      </c>
      <c r="MJ91">
        <v>-43.1245154</v>
      </c>
      <c r="MK91">
        <v>-41.744051126400002</v>
      </c>
      <c r="ML91">
        <v>5.238766631499999</v>
      </c>
      <c r="MM91">
        <v>0.13096412309999295</v>
      </c>
      <c r="MN91">
        <v>38.908018484999999</v>
      </c>
      <c r="MO91">
        <v>8.8999691244000019</v>
      </c>
      <c r="MP91">
        <v>-27.293839189800018</v>
      </c>
      <c r="MQ91">
        <v>59.031880730000019</v>
      </c>
      <c r="MR91">
        <v>61.720925320200017</v>
      </c>
    </row>
    <row r="92" spans="1:356" x14ac:dyDescent="0.25">
      <c r="A92">
        <v>326</v>
      </c>
      <c r="B92" t="s">
        <v>475</v>
      </c>
      <c r="C92" s="3">
        <v>42871.850474537037</v>
      </c>
      <c r="D92">
        <v>59.005499999999998</v>
      </c>
      <c r="E92">
        <v>58.534600000000005</v>
      </c>
      <c r="F92">
        <v>22</v>
      </c>
      <c r="G92">
        <v>72</v>
      </c>
      <c r="H92">
        <v>1.3102</v>
      </c>
      <c r="I92">
        <v>428.17399999999998</v>
      </c>
      <c r="J92">
        <v>25728</v>
      </c>
      <c r="K92">
        <v>32</v>
      </c>
      <c r="L92">
        <v>239715</v>
      </c>
      <c r="M92">
        <v>239897</v>
      </c>
      <c r="N92">
        <v>239988</v>
      </c>
      <c r="O92">
        <v>239996</v>
      </c>
      <c r="P92">
        <v>139337</v>
      </c>
      <c r="Q92">
        <v>139295</v>
      </c>
      <c r="R92">
        <v>221044</v>
      </c>
      <c r="S92">
        <v>221051</v>
      </c>
      <c r="T92">
        <v>220848</v>
      </c>
      <c r="U92">
        <v>220855</v>
      </c>
      <c r="V92">
        <v>215756</v>
      </c>
      <c r="W92">
        <v>215731</v>
      </c>
      <c r="X92">
        <v>215483</v>
      </c>
      <c r="Y92">
        <v>215475</v>
      </c>
      <c r="Z92">
        <v>294090</v>
      </c>
      <c r="AA92">
        <v>294082</v>
      </c>
      <c r="AB92">
        <v>1384.27</v>
      </c>
      <c r="AC92">
        <v>7582.3760000000002</v>
      </c>
      <c r="AD92">
        <v>6</v>
      </c>
      <c r="AE92">
        <v>265.7561</v>
      </c>
      <c r="AF92">
        <v>265.7561</v>
      </c>
      <c r="AG92">
        <v>265.7561</v>
      </c>
      <c r="AH92">
        <v>27.193899999999999</v>
      </c>
      <c r="AI92">
        <v>27.193899999999999</v>
      </c>
      <c r="AJ92">
        <v>27.193899999999999</v>
      </c>
      <c r="AK92">
        <v>27.193899999999999</v>
      </c>
      <c r="AL92">
        <v>1204.4921999999999</v>
      </c>
      <c r="AM92">
        <v>1114.2335</v>
      </c>
      <c r="AN92">
        <v>1069.6666</v>
      </c>
      <c r="AO92">
        <v>857.63679999999999</v>
      </c>
      <c r="AP92">
        <v>1074.0931</v>
      </c>
      <c r="AQ92">
        <v>1001.293</v>
      </c>
      <c r="AR92">
        <v>977.75350000000003</v>
      </c>
      <c r="AS92">
        <v>956.37450000000001</v>
      </c>
      <c r="AT92">
        <v>934.49210000000005</v>
      </c>
      <c r="AU92">
        <v>915.53200000000004</v>
      </c>
      <c r="AV92">
        <v>897.19939999999997</v>
      </c>
      <c r="AW92">
        <v>877.51139999999998</v>
      </c>
      <c r="AX92">
        <v>15.6</v>
      </c>
      <c r="AY92">
        <v>18.399999999999999</v>
      </c>
      <c r="AZ92">
        <v>32.210599999999999</v>
      </c>
      <c r="BA92">
        <v>21.021000000000001</v>
      </c>
      <c r="BB92">
        <v>14.622299999999999</v>
      </c>
      <c r="BC92">
        <v>11.144</v>
      </c>
      <c r="BD92">
        <v>8.8721999999999994</v>
      </c>
      <c r="BE92">
        <v>7.3106</v>
      </c>
      <c r="BF92">
        <v>6.2055999999999996</v>
      </c>
      <c r="BG92">
        <v>5.5270000000000001</v>
      </c>
      <c r="BH92">
        <v>5.5303000000000004</v>
      </c>
      <c r="BI92">
        <v>73.84</v>
      </c>
      <c r="BJ92">
        <v>104.57</v>
      </c>
      <c r="BK92">
        <v>109.93</v>
      </c>
      <c r="BL92">
        <v>150.99</v>
      </c>
      <c r="BM92">
        <v>146.35</v>
      </c>
      <c r="BN92">
        <v>200.03</v>
      </c>
      <c r="BO92">
        <v>184.7</v>
      </c>
      <c r="BP92">
        <v>253.29</v>
      </c>
      <c r="BQ92">
        <v>225.6</v>
      </c>
      <c r="BR92">
        <v>311.39999999999998</v>
      </c>
      <c r="BS92">
        <v>264.42</v>
      </c>
      <c r="BT92">
        <v>366.15</v>
      </c>
      <c r="BU92">
        <v>300.42</v>
      </c>
      <c r="BV92">
        <v>413.18</v>
      </c>
      <c r="BW92">
        <v>50.5</v>
      </c>
      <c r="BX92">
        <v>43.6</v>
      </c>
      <c r="BY92">
        <v>43.281399999999998</v>
      </c>
      <c r="BZ92">
        <v>6.28</v>
      </c>
      <c r="CA92">
        <v>6.8776000000000002</v>
      </c>
      <c r="CB92">
        <v>6.8776000000000002</v>
      </c>
      <c r="CC92">
        <v>-3.7103000000000002</v>
      </c>
      <c r="CD92">
        <v>6.8776000000000002</v>
      </c>
      <c r="CE92">
        <v>1107394</v>
      </c>
      <c r="CF92">
        <v>1</v>
      </c>
      <c r="CI92">
        <v>2.9721000000000002</v>
      </c>
      <c r="CJ92">
        <v>5.6071</v>
      </c>
      <c r="CK92">
        <v>7.2664</v>
      </c>
      <c r="CL92">
        <v>9.5357000000000003</v>
      </c>
      <c r="CM92">
        <v>11.3164</v>
      </c>
      <c r="CN92">
        <v>14.4221</v>
      </c>
      <c r="CO92">
        <v>3.3014000000000001</v>
      </c>
      <c r="CP92">
        <v>5.9898999999999996</v>
      </c>
      <c r="CQ92">
        <v>7.6651999999999996</v>
      </c>
      <c r="CR92">
        <v>10.018800000000001</v>
      </c>
      <c r="CS92">
        <v>11.944900000000001</v>
      </c>
      <c r="CT92">
        <v>15.081200000000001</v>
      </c>
      <c r="CU92">
        <v>24.921099999999999</v>
      </c>
      <c r="CV92">
        <v>25.030899999999999</v>
      </c>
      <c r="CW92">
        <v>24.999500000000001</v>
      </c>
      <c r="CX92">
        <v>25.077200000000001</v>
      </c>
      <c r="CY92">
        <v>25.0534</v>
      </c>
      <c r="CZ92">
        <v>25.164899999999999</v>
      </c>
      <c r="DB92">
        <v>20382</v>
      </c>
      <c r="DC92">
        <v>617</v>
      </c>
      <c r="DD92">
        <v>2</v>
      </c>
      <c r="DF92" t="s">
        <v>529</v>
      </c>
      <c r="DG92">
        <v>546</v>
      </c>
      <c r="DH92">
        <v>1394</v>
      </c>
      <c r="DI92">
        <v>11</v>
      </c>
      <c r="DJ92">
        <v>3</v>
      </c>
      <c r="DK92">
        <v>40</v>
      </c>
      <c r="DL92">
        <v>41</v>
      </c>
      <c r="DM92">
        <v>6.28</v>
      </c>
      <c r="DN92">
        <v>2079.5785999999998</v>
      </c>
      <c r="DO92">
        <v>1989.4713999999999</v>
      </c>
      <c r="DP92">
        <v>1752.4429</v>
      </c>
      <c r="DQ92">
        <v>1696.8143</v>
      </c>
      <c r="DR92">
        <v>1530.0714</v>
      </c>
      <c r="DS92">
        <v>1377.6713999999999</v>
      </c>
      <c r="DT92">
        <v>1329.9713999999999</v>
      </c>
      <c r="DU92">
        <v>92.230699999999999</v>
      </c>
      <c r="DV92">
        <v>85.751400000000004</v>
      </c>
      <c r="DW92">
        <v>67.130700000000004</v>
      </c>
      <c r="DX92">
        <v>75.064300000000003</v>
      </c>
      <c r="DY92">
        <v>104.0043</v>
      </c>
      <c r="DZ92">
        <v>54.814300000000003</v>
      </c>
      <c r="EA92">
        <v>61.406399999999998</v>
      </c>
      <c r="EB92">
        <v>32.210599999999999</v>
      </c>
      <c r="EC92">
        <v>21.021000000000001</v>
      </c>
      <c r="ED92">
        <v>14.622299999999999</v>
      </c>
      <c r="EE92">
        <v>11.144</v>
      </c>
      <c r="EF92">
        <v>8.8721999999999994</v>
      </c>
      <c r="EG92">
        <v>7.3106</v>
      </c>
      <c r="EH92">
        <v>6.2055999999999996</v>
      </c>
      <c r="EI92">
        <v>5.5270000000000001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3.8182000000000001E-2</v>
      </c>
      <c r="EY92">
        <v>2.7795E-2</v>
      </c>
      <c r="EZ92">
        <v>1.9732E-2</v>
      </c>
      <c r="FA92">
        <v>8.6940000000000003E-3</v>
      </c>
      <c r="FB92">
        <v>1.0482999999999999E-2</v>
      </c>
      <c r="FC92">
        <v>1.3181999999999999E-2</v>
      </c>
      <c r="FD92">
        <v>1.2068000000000001E-2</v>
      </c>
      <c r="FE92">
        <v>-4.2620000000000002E-3</v>
      </c>
      <c r="FF92">
        <v>-1.3696E-2</v>
      </c>
      <c r="FG92">
        <v>-3.2904999999999997E-2</v>
      </c>
      <c r="FH92">
        <v>-5.0000000000000001E-4</v>
      </c>
      <c r="FI92">
        <v>-7.8100000000000001E-4</v>
      </c>
      <c r="FJ92">
        <v>-1.1561E-2</v>
      </c>
      <c r="FK92">
        <v>-5.7959999999999999E-3</v>
      </c>
      <c r="FL92">
        <v>7.5120000000000006E-2</v>
      </c>
      <c r="FM92">
        <v>7.1212999999999999E-2</v>
      </c>
      <c r="FN92">
        <v>6.9926000000000002E-2</v>
      </c>
      <c r="FO92">
        <v>6.7113000000000006E-2</v>
      </c>
      <c r="FP92">
        <v>7.2927000000000006E-2</v>
      </c>
      <c r="FQ92">
        <v>9.7101999999999994E-2</v>
      </c>
      <c r="FR92">
        <v>9.1153999999999999E-2</v>
      </c>
      <c r="FS92">
        <v>-0.34054699999999999</v>
      </c>
      <c r="FT92">
        <v>-0.334567</v>
      </c>
      <c r="FU92">
        <v>-0.33219599999999999</v>
      </c>
      <c r="FV92">
        <v>-0.33125199999999999</v>
      </c>
      <c r="FW92">
        <v>-0.33702799999999999</v>
      </c>
      <c r="FX92">
        <v>-0.35080499999999998</v>
      </c>
      <c r="FY92">
        <v>-0.34124900000000002</v>
      </c>
      <c r="FZ92">
        <v>-1.315939</v>
      </c>
      <c r="GA92">
        <v>-1.2797270000000001</v>
      </c>
      <c r="GB92">
        <v>-1.268389</v>
      </c>
      <c r="GC92">
        <v>-1.264713</v>
      </c>
      <c r="GD92">
        <v>-1.295291</v>
      </c>
      <c r="GE92">
        <v>-1.3694759999999999</v>
      </c>
      <c r="GF92">
        <v>-1.316907</v>
      </c>
      <c r="GG92">
        <v>-0.56464899999999996</v>
      </c>
      <c r="GH92">
        <v>-0.51279300000000005</v>
      </c>
      <c r="GI92">
        <v>-0.494506</v>
      </c>
      <c r="GJ92">
        <v>-0.49111900000000003</v>
      </c>
      <c r="GK92">
        <v>-0.55019200000000001</v>
      </c>
      <c r="GL92">
        <v>-0.78014600000000001</v>
      </c>
      <c r="GM92">
        <v>-0.67487299999999995</v>
      </c>
      <c r="GN92">
        <v>-0.319407</v>
      </c>
      <c r="GO92">
        <v>-0.29147000000000001</v>
      </c>
      <c r="GP92">
        <v>-0.27929399999999999</v>
      </c>
      <c r="GQ92">
        <v>-0.27421800000000002</v>
      </c>
      <c r="GR92">
        <v>-0.30273899999999998</v>
      </c>
      <c r="GS92">
        <v>-0.369201</v>
      </c>
      <c r="GT92">
        <v>-0.32327</v>
      </c>
      <c r="GU92">
        <v>0.395374</v>
      </c>
      <c r="GV92">
        <v>0.36067399999999999</v>
      </c>
      <c r="GW92">
        <v>0.32999800000000001</v>
      </c>
      <c r="GX92">
        <v>0.28376099999999999</v>
      </c>
      <c r="GY92">
        <v>0.49391099999999999</v>
      </c>
      <c r="GZ92">
        <v>0.43561499999999997</v>
      </c>
      <c r="HA92">
        <v>0.40458499999999997</v>
      </c>
      <c r="HB92">
        <v>25</v>
      </c>
      <c r="HC92">
        <v>35</v>
      </c>
      <c r="HD92">
        <v>30</v>
      </c>
      <c r="HE92">
        <v>25</v>
      </c>
      <c r="HF92">
        <v>30</v>
      </c>
      <c r="HG92">
        <v>-20</v>
      </c>
      <c r="HH92">
        <v>20</v>
      </c>
      <c r="HI92">
        <v>-2.308284</v>
      </c>
      <c r="HJ92">
        <v>-2.271712</v>
      </c>
      <c r="HK92">
        <v>-2.2583519999999999</v>
      </c>
      <c r="HL92">
        <v>-2.253679</v>
      </c>
      <c r="HM92">
        <v>-2.289501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737.18200000000002</v>
      </c>
      <c r="HX92">
        <v>0</v>
      </c>
      <c r="HZ92">
        <v>737.13300000000004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762.21400000000006</v>
      </c>
      <c r="IJ92">
        <v>0</v>
      </c>
      <c r="IL92">
        <v>762.43600000000004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772.29499999999996</v>
      </c>
      <c r="IV92">
        <v>0</v>
      </c>
      <c r="IX92">
        <v>772.37699999999995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777.28200000000004</v>
      </c>
      <c r="JH92">
        <v>0</v>
      </c>
      <c r="JJ92">
        <v>777.06700000000001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746.83100000000002</v>
      </c>
      <c r="JT92">
        <v>0</v>
      </c>
      <c r="JV92">
        <v>746.66800000000001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723.745</v>
      </c>
      <c r="KF92">
        <v>0.10199999999999999</v>
      </c>
      <c r="KH92">
        <v>723.79899999999998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761.93499999999995</v>
      </c>
      <c r="KR92">
        <v>2.5000000000000001E-2</v>
      </c>
      <c r="KT92">
        <v>761.94799999999998</v>
      </c>
      <c r="KU92">
        <v>2.5000000000000001E-2</v>
      </c>
      <c r="KV92">
        <v>156.217944432</v>
      </c>
      <c r="KW92">
        <v>141.6762268082</v>
      </c>
      <c r="KX92">
        <v>122.54132222540001</v>
      </c>
      <c r="KY92">
        <v>113.87829811590001</v>
      </c>
      <c r="KZ92">
        <v>111.58351698780001</v>
      </c>
      <c r="LA92">
        <v>133.77464828279997</v>
      </c>
      <c r="LB92">
        <v>121.23221299559999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-35.641787999999991</v>
      </c>
      <c r="LI92">
        <v>-8.6677246000000014</v>
      </c>
      <c r="LJ92">
        <v>-44.636650879999998</v>
      </c>
      <c r="LK92">
        <v>-18.042870972999999</v>
      </c>
      <c r="LL92">
        <v>16.708488296999995</v>
      </c>
      <c r="LM92">
        <v>-10.363058321999999</v>
      </c>
      <c r="LN92">
        <v>-12.566913281999998</v>
      </c>
      <c r="LO92">
        <v>-2.2199205959999988</v>
      </c>
      <c r="LP92">
        <v>-8.2596407040000006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-57.707099999999997</v>
      </c>
      <c r="LY92">
        <v>-79.509919999999994</v>
      </c>
      <c r="LZ92">
        <v>-67.750559999999993</v>
      </c>
      <c r="MA92">
        <v>-56.341974999999998</v>
      </c>
      <c r="MB92">
        <v>-68.685029999999998</v>
      </c>
      <c r="MC92">
        <v>0</v>
      </c>
      <c r="MD92">
        <v>0</v>
      </c>
      <c r="ME92">
        <v>-52.077972524299994</v>
      </c>
      <c r="MF92">
        <v>-43.972717660200004</v>
      </c>
      <c r="MG92">
        <v>-33.196533934200005</v>
      </c>
      <c r="MH92">
        <v>-36.865503951700006</v>
      </c>
      <c r="MI92">
        <v>-57.222333825600003</v>
      </c>
      <c r="MJ92">
        <v>-42.763156887800001</v>
      </c>
      <c r="MK92">
        <v>-41.441521387199998</v>
      </c>
      <c r="ML92">
        <v>1.7962210277000139</v>
      </c>
      <c r="MM92">
        <v>0.15071817500000861</v>
      </c>
      <c r="MN92">
        <v>38.302716588199999</v>
      </c>
      <c r="MO92">
        <v>10.307760842200004</v>
      </c>
      <c r="MP92">
        <v>-26.890760119799992</v>
      </c>
      <c r="MQ92">
        <v>53.149782798999986</v>
      </c>
      <c r="MR92">
        <v>62.86332630439999</v>
      </c>
    </row>
    <row r="93" spans="1:356" x14ac:dyDescent="0.25">
      <c r="A93">
        <v>326</v>
      </c>
      <c r="B93" t="s">
        <v>476</v>
      </c>
      <c r="C93" s="3">
        <v>42871.851539351854</v>
      </c>
      <c r="D93">
        <v>59.831800000000001</v>
      </c>
      <c r="E93">
        <v>59.184400000000004</v>
      </c>
      <c r="F93">
        <v>19</v>
      </c>
      <c r="G93">
        <v>71</v>
      </c>
      <c r="H93">
        <v>1.3102</v>
      </c>
      <c r="I93">
        <v>426.81920000000002</v>
      </c>
      <c r="J93">
        <v>25685</v>
      </c>
      <c r="K93">
        <v>32</v>
      </c>
      <c r="L93">
        <v>239715</v>
      </c>
      <c r="M93">
        <v>239897</v>
      </c>
      <c r="N93">
        <v>239988</v>
      </c>
      <c r="O93">
        <v>239996</v>
      </c>
      <c r="P93">
        <v>139337</v>
      </c>
      <c r="Q93">
        <v>139295</v>
      </c>
      <c r="R93">
        <v>221044</v>
      </c>
      <c r="S93">
        <v>221051</v>
      </c>
      <c r="T93">
        <v>220848</v>
      </c>
      <c r="U93">
        <v>220855</v>
      </c>
      <c r="V93">
        <v>215756</v>
      </c>
      <c r="W93">
        <v>215731</v>
      </c>
      <c r="X93">
        <v>215483</v>
      </c>
      <c r="Y93">
        <v>215475</v>
      </c>
      <c r="Z93">
        <v>294090</v>
      </c>
      <c r="AA93">
        <v>294082</v>
      </c>
      <c r="AB93">
        <v>1384.27</v>
      </c>
      <c r="AC93">
        <v>7604.6709000000001</v>
      </c>
      <c r="AD93">
        <v>6</v>
      </c>
      <c r="AE93">
        <v>266.03899999999999</v>
      </c>
      <c r="AF93">
        <v>266.03899999999999</v>
      </c>
      <c r="AG93">
        <v>266.03899999999999</v>
      </c>
      <c r="AH93">
        <v>27.476800000000001</v>
      </c>
      <c r="AI93">
        <v>27.476800000000001</v>
      </c>
      <c r="AJ93">
        <v>27.476800000000001</v>
      </c>
      <c r="AK93">
        <v>27.476800000000001</v>
      </c>
      <c r="AL93">
        <v>1205.6641</v>
      </c>
      <c r="AM93">
        <v>1113.6790000000001</v>
      </c>
      <c r="AN93">
        <v>1069.1666</v>
      </c>
      <c r="AO93">
        <v>855.03279999999995</v>
      </c>
      <c r="AP93">
        <v>1070.1964</v>
      </c>
      <c r="AQ93">
        <v>996.6771</v>
      </c>
      <c r="AR93">
        <v>973.07190000000003</v>
      </c>
      <c r="AS93">
        <v>951.73569999999995</v>
      </c>
      <c r="AT93">
        <v>929.79690000000005</v>
      </c>
      <c r="AU93">
        <v>910.77369999999996</v>
      </c>
      <c r="AV93">
        <v>892.41489999999999</v>
      </c>
      <c r="AW93">
        <v>872.59109999999998</v>
      </c>
      <c r="AX93">
        <v>15.6</v>
      </c>
      <c r="AY93">
        <v>18.600000000000001</v>
      </c>
      <c r="AZ93">
        <v>32.194299999999998</v>
      </c>
      <c r="BA93">
        <v>20.9481</v>
      </c>
      <c r="BB93">
        <v>14.5914</v>
      </c>
      <c r="BC93">
        <v>11.1286</v>
      </c>
      <c r="BD93">
        <v>8.8539999999999992</v>
      </c>
      <c r="BE93">
        <v>7.3305999999999996</v>
      </c>
      <c r="BF93">
        <v>6.2159000000000004</v>
      </c>
      <c r="BG93">
        <v>5.5266999999999999</v>
      </c>
      <c r="BH93">
        <v>5.5309999999999997</v>
      </c>
      <c r="BI93">
        <v>72.569999999999993</v>
      </c>
      <c r="BJ93">
        <v>108.49</v>
      </c>
      <c r="BK93">
        <v>108.54</v>
      </c>
      <c r="BL93">
        <v>156.52000000000001</v>
      </c>
      <c r="BM93">
        <v>144.69</v>
      </c>
      <c r="BN93">
        <v>207.07</v>
      </c>
      <c r="BO93">
        <v>182.31</v>
      </c>
      <c r="BP93">
        <v>260.98</v>
      </c>
      <c r="BQ93">
        <v>222.71</v>
      </c>
      <c r="BR93">
        <v>319.68</v>
      </c>
      <c r="BS93">
        <v>261.10000000000002</v>
      </c>
      <c r="BT93">
        <v>376.74</v>
      </c>
      <c r="BU93">
        <v>296.81</v>
      </c>
      <c r="BV93">
        <v>425.75</v>
      </c>
      <c r="BW93">
        <v>49.5</v>
      </c>
      <c r="BX93">
        <v>43.7</v>
      </c>
      <c r="BY93">
        <v>44.144100000000002</v>
      </c>
      <c r="BZ93">
        <v>3.76</v>
      </c>
      <c r="CA93">
        <v>6.3958000000000004</v>
      </c>
      <c r="CB93">
        <v>6.3958000000000004</v>
      </c>
      <c r="CC93">
        <v>-2.8450000000000002</v>
      </c>
      <c r="CD93">
        <v>6.3958000000000004</v>
      </c>
      <c r="CE93">
        <v>1107394</v>
      </c>
      <c r="CF93">
        <v>2</v>
      </c>
      <c r="CI93">
        <v>2.99</v>
      </c>
      <c r="CJ93">
        <v>5.5986000000000002</v>
      </c>
      <c r="CK93">
        <v>7.2363999999999997</v>
      </c>
      <c r="CL93">
        <v>9.6271000000000004</v>
      </c>
      <c r="CM93">
        <v>11.3307</v>
      </c>
      <c r="CN93">
        <v>14.404999999999999</v>
      </c>
      <c r="CO93">
        <v>3.2362000000000002</v>
      </c>
      <c r="CP93">
        <v>5.7304000000000004</v>
      </c>
      <c r="CQ93">
        <v>7.7072000000000003</v>
      </c>
      <c r="CR93">
        <v>10.0609</v>
      </c>
      <c r="CS93">
        <v>12.1609</v>
      </c>
      <c r="CT93">
        <v>14.7464</v>
      </c>
      <c r="CU93">
        <v>24.9177</v>
      </c>
      <c r="CV93">
        <v>25.053100000000001</v>
      </c>
      <c r="CW93">
        <v>25.0181</v>
      </c>
      <c r="CX93">
        <v>25.078199999999999</v>
      </c>
      <c r="CY93">
        <v>24.9284</v>
      </c>
      <c r="CZ93">
        <v>25.064599999999999</v>
      </c>
      <c r="DB93">
        <v>20382</v>
      </c>
      <c r="DC93">
        <v>617</v>
      </c>
      <c r="DD93">
        <v>3</v>
      </c>
      <c r="DF93" t="s">
        <v>529</v>
      </c>
      <c r="DG93">
        <v>546</v>
      </c>
      <c r="DH93">
        <v>1394</v>
      </c>
      <c r="DI93">
        <v>11</v>
      </c>
      <c r="DJ93">
        <v>3</v>
      </c>
      <c r="DK93">
        <v>40</v>
      </c>
      <c r="DL93">
        <v>40</v>
      </c>
      <c r="DM93">
        <v>3.76</v>
      </c>
      <c r="DN93">
        <v>2084.1212999999998</v>
      </c>
      <c r="DO93">
        <v>1980.4286</v>
      </c>
      <c r="DP93">
        <v>1767.9713999999999</v>
      </c>
      <c r="DQ93">
        <v>1720.0072</v>
      </c>
      <c r="DR93">
        <v>1509.2213999999999</v>
      </c>
      <c r="DS93">
        <v>1400.15</v>
      </c>
      <c r="DT93">
        <v>1357.3785</v>
      </c>
      <c r="DU93">
        <v>94.278599999999997</v>
      </c>
      <c r="DV93">
        <v>85.071399999999997</v>
      </c>
      <c r="DW93">
        <v>68.964299999999994</v>
      </c>
      <c r="DX93">
        <v>73.227099999999993</v>
      </c>
      <c r="DY93">
        <v>103.38209999999999</v>
      </c>
      <c r="DZ93">
        <v>54.472099999999998</v>
      </c>
      <c r="EA93">
        <v>60.767899999999997</v>
      </c>
      <c r="EB93">
        <v>32.194299999999998</v>
      </c>
      <c r="EC93">
        <v>20.9481</v>
      </c>
      <c r="ED93">
        <v>14.5914</v>
      </c>
      <c r="EE93">
        <v>11.1286</v>
      </c>
      <c r="EF93">
        <v>8.8539999999999992</v>
      </c>
      <c r="EG93">
        <v>7.3305999999999996</v>
      </c>
      <c r="EH93">
        <v>6.2159000000000004</v>
      </c>
      <c r="EI93">
        <v>5.5266999999999999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4.3053000000000001E-2</v>
      </c>
      <c r="EY93">
        <v>3.1434999999999998E-2</v>
      </c>
      <c r="EZ93">
        <v>2.3295E-2</v>
      </c>
      <c r="FA93">
        <v>9.8029999999999992E-3</v>
      </c>
      <c r="FB93">
        <v>1.1611E-2</v>
      </c>
      <c r="FC93">
        <v>1.4267E-2</v>
      </c>
      <c r="FD93">
        <v>1.3127E-2</v>
      </c>
      <c r="FE93">
        <v>-4.2659999999999998E-3</v>
      </c>
      <c r="FF93">
        <v>-1.3707E-2</v>
      </c>
      <c r="FG93">
        <v>-3.2934999999999999E-2</v>
      </c>
      <c r="FH93">
        <v>-5.0100000000000003E-4</v>
      </c>
      <c r="FI93">
        <v>-7.8399999999999997E-4</v>
      </c>
      <c r="FJ93">
        <v>-1.1368E-2</v>
      </c>
      <c r="FK93">
        <v>-5.679E-3</v>
      </c>
      <c r="FL93">
        <v>7.4969999999999995E-2</v>
      </c>
      <c r="FM93">
        <v>7.1072999999999997E-2</v>
      </c>
      <c r="FN93">
        <v>6.9788000000000003E-2</v>
      </c>
      <c r="FO93">
        <v>6.6975999999999994E-2</v>
      </c>
      <c r="FP93">
        <v>7.2784000000000001E-2</v>
      </c>
      <c r="FQ93">
        <v>9.6892000000000006E-2</v>
      </c>
      <c r="FR93">
        <v>9.0953000000000006E-2</v>
      </c>
      <c r="FS93">
        <v>-0.34160000000000001</v>
      </c>
      <c r="FT93">
        <v>-0.335561</v>
      </c>
      <c r="FU93">
        <v>-0.33320699999999998</v>
      </c>
      <c r="FV93">
        <v>-0.33233400000000002</v>
      </c>
      <c r="FW93">
        <v>-0.33802900000000002</v>
      </c>
      <c r="FX93">
        <v>-0.35209699999999999</v>
      </c>
      <c r="FY93">
        <v>-0.342532</v>
      </c>
      <c r="FZ93">
        <v>-1.315453</v>
      </c>
      <c r="GA93">
        <v>-1.279034</v>
      </c>
      <c r="GB93">
        <v>-1.2678309999999999</v>
      </c>
      <c r="GC93">
        <v>-1.2645550000000001</v>
      </c>
      <c r="GD93">
        <v>-1.2945869999999999</v>
      </c>
      <c r="GE93">
        <v>-1.37202</v>
      </c>
      <c r="GF93">
        <v>-1.319364</v>
      </c>
      <c r="GG93">
        <v>-0.56631799999999999</v>
      </c>
      <c r="GH93">
        <v>-0.51442699999999997</v>
      </c>
      <c r="GI93">
        <v>-0.49601699999999999</v>
      </c>
      <c r="GJ93">
        <v>-0.492421</v>
      </c>
      <c r="GK93">
        <v>-0.55194900000000002</v>
      </c>
      <c r="GL93">
        <v>-0.78225999999999996</v>
      </c>
      <c r="GM93">
        <v>-0.67656400000000005</v>
      </c>
      <c r="GN93">
        <v>-0.31884400000000002</v>
      </c>
      <c r="GO93">
        <v>-0.29076600000000002</v>
      </c>
      <c r="GP93">
        <v>-0.278729</v>
      </c>
      <c r="GQ93">
        <v>-0.27399600000000002</v>
      </c>
      <c r="GR93">
        <v>-0.30200900000000003</v>
      </c>
      <c r="GS93">
        <v>-0.36882599999999999</v>
      </c>
      <c r="GT93">
        <v>-0.32311099999999998</v>
      </c>
      <c r="GU93">
        <v>0.39520100000000002</v>
      </c>
      <c r="GV93">
        <v>0.36053800000000003</v>
      </c>
      <c r="GW93">
        <v>0.32988499999999998</v>
      </c>
      <c r="GX93">
        <v>0.28356300000000001</v>
      </c>
      <c r="GY93">
        <v>0.49376199999999998</v>
      </c>
      <c r="GZ93">
        <v>0.43553799999999998</v>
      </c>
      <c r="HA93">
        <v>0.40440399999999999</v>
      </c>
      <c r="HB93">
        <v>25</v>
      </c>
      <c r="HC93">
        <v>35</v>
      </c>
      <c r="HD93">
        <v>30</v>
      </c>
      <c r="HE93">
        <v>25</v>
      </c>
      <c r="HF93">
        <v>30</v>
      </c>
      <c r="HG93">
        <v>-10</v>
      </c>
      <c r="HH93">
        <v>10</v>
      </c>
      <c r="HI93">
        <v>-2.3105899999999999</v>
      </c>
      <c r="HJ93">
        <v>-2.2739699999999998</v>
      </c>
      <c r="HK93">
        <v>-2.260589</v>
      </c>
      <c r="HL93">
        <v>-2.2559110000000002</v>
      </c>
      <c r="HM93">
        <v>-2.2917800000000002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737.18200000000002</v>
      </c>
      <c r="HX93">
        <v>0</v>
      </c>
      <c r="HZ93">
        <v>737.13300000000004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762.21400000000006</v>
      </c>
      <c r="IJ93">
        <v>0</v>
      </c>
      <c r="IL93">
        <v>762.43600000000004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772.29499999999996</v>
      </c>
      <c r="IV93">
        <v>0</v>
      </c>
      <c r="IX93">
        <v>772.37699999999995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777.28200000000004</v>
      </c>
      <c r="JH93">
        <v>0</v>
      </c>
      <c r="JJ93">
        <v>777.06700000000001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746.83100000000002</v>
      </c>
      <c r="JT93">
        <v>0</v>
      </c>
      <c r="JV93">
        <v>746.66800000000001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723.745</v>
      </c>
      <c r="KF93">
        <v>0.10199999999999999</v>
      </c>
      <c r="KH93">
        <v>723.79899999999998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761.93499999999995</v>
      </c>
      <c r="KR93">
        <v>2.5000000000000001E-2</v>
      </c>
      <c r="KT93">
        <v>761.94799999999998</v>
      </c>
      <c r="KU93">
        <v>2.5000000000000001E-2</v>
      </c>
      <c r="KV93">
        <v>156.24657386099997</v>
      </c>
      <c r="KW93">
        <v>140.75500188780001</v>
      </c>
      <c r="KX93">
        <v>123.3831880632</v>
      </c>
      <c r="KY93">
        <v>115.19920222719999</v>
      </c>
      <c r="KZ93">
        <v>109.84717037759999</v>
      </c>
      <c r="LA93">
        <v>135.6633338</v>
      </c>
      <c r="LB93">
        <v>123.45764671050001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-35.773055200000002</v>
      </c>
      <c r="LI93">
        <v>-8.7003128000000007</v>
      </c>
      <c r="LJ93">
        <v>-51.022475510999996</v>
      </c>
      <c r="LK93">
        <v>-22.674714751999996</v>
      </c>
      <c r="LL93">
        <v>12.221890839999999</v>
      </c>
      <c r="LM93">
        <v>-11.762890610000001</v>
      </c>
      <c r="LN93">
        <v>-14.016493448999999</v>
      </c>
      <c r="LO93">
        <v>-3.9774859800000009</v>
      </c>
      <c r="LP93">
        <v>-9.8266230719999985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-57.764749999999999</v>
      </c>
      <c r="LY93">
        <v>-79.588949999999997</v>
      </c>
      <c r="LZ93">
        <v>-67.817669999999993</v>
      </c>
      <c r="MA93">
        <v>-56.397775000000003</v>
      </c>
      <c r="MB93">
        <v>-68.753399999999999</v>
      </c>
      <c r="MC93">
        <v>0</v>
      </c>
      <c r="MD93">
        <v>0</v>
      </c>
      <c r="ME93">
        <v>-53.391668194799998</v>
      </c>
      <c r="MF93">
        <v>-43.763025087799996</v>
      </c>
      <c r="MG93">
        <v>-34.207465193099999</v>
      </c>
      <c r="MH93">
        <v>-36.058561809099999</v>
      </c>
      <c r="MI93">
        <v>-57.0616467129</v>
      </c>
      <c r="MJ93">
        <v>-42.611344945999996</v>
      </c>
      <c r="MK93">
        <v>-41.113373495600001</v>
      </c>
      <c r="ML93">
        <v>-5.9323198448000198</v>
      </c>
      <c r="MM93">
        <v>-5.2716879519999864</v>
      </c>
      <c r="MN93">
        <v>33.579943710100004</v>
      </c>
      <c r="MO93">
        <v>10.979974808099989</v>
      </c>
      <c r="MP93">
        <v>-29.9843697843</v>
      </c>
      <c r="MQ93">
        <v>53.301447674000009</v>
      </c>
      <c r="MR93">
        <v>63.817337342900004</v>
      </c>
    </row>
    <row r="94" spans="1:356" x14ac:dyDescent="0.25">
      <c r="A94">
        <v>326</v>
      </c>
      <c r="B94" t="s">
        <v>477</v>
      </c>
      <c r="C94" s="3">
        <v>42871.852638888886</v>
      </c>
      <c r="D94">
        <v>59.4895</v>
      </c>
      <c r="E94">
        <v>58.960599999999999</v>
      </c>
      <c r="F94">
        <v>23</v>
      </c>
      <c r="G94">
        <v>46</v>
      </c>
      <c r="H94">
        <v>1.2022999999999999</v>
      </c>
      <c r="I94">
        <v>328.15910000000002</v>
      </c>
      <c r="J94">
        <v>21978</v>
      </c>
      <c r="K94">
        <v>32</v>
      </c>
      <c r="L94">
        <v>239715</v>
      </c>
      <c r="M94">
        <v>239897</v>
      </c>
      <c r="N94">
        <v>239988</v>
      </c>
      <c r="O94">
        <v>239996</v>
      </c>
      <c r="P94">
        <v>139337</v>
      </c>
      <c r="Q94">
        <v>139295</v>
      </c>
      <c r="R94">
        <v>221044</v>
      </c>
      <c r="S94">
        <v>221051</v>
      </c>
      <c r="T94">
        <v>220848</v>
      </c>
      <c r="U94">
        <v>220855</v>
      </c>
      <c r="V94">
        <v>215756</v>
      </c>
      <c r="W94">
        <v>215731</v>
      </c>
      <c r="X94">
        <v>215483</v>
      </c>
      <c r="Y94">
        <v>215475</v>
      </c>
      <c r="Z94">
        <v>294090</v>
      </c>
      <c r="AA94">
        <v>294082</v>
      </c>
      <c r="AB94">
        <v>1384.27</v>
      </c>
      <c r="AC94">
        <v>7627.29</v>
      </c>
      <c r="AD94">
        <v>6</v>
      </c>
      <c r="AE94">
        <v>266.23270000000002</v>
      </c>
      <c r="AF94">
        <v>266.23270000000002</v>
      </c>
      <c r="AG94">
        <v>266.23270000000002</v>
      </c>
      <c r="AH94">
        <v>27.6706</v>
      </c>
      <c r="AI94">
        <v>27.6706</v>
      </c>
      <c r="AJ94">
        <v>27.6706</v>
      </c>
      <c r="AK94">
        <v>27.6706</v>
      </c>
      <c r="AL94">
        <v>1198.6328000000001</v>
      </c>
      <c r="AM94">
        <v>1115.1940999999999</v>
      </c>
      <c r="AN94">
        <v>1069.1666</v>
      </c>
      <c r="AO94">
        <v>904.42679999999996</v>
      </c>
      <c r="AP94">
        <v>1065.1867999999999</v>
      </c>
      <c r="AQ94">
        <v>1007.996</v>
      </c>
      <c r="AR94">
        <v>990.58040000000005</v>
      </c>
      <c r="AS94">
        <v>975.11969999999997</v>
      </c>
      <c r="AT94">
        <v>958.92309999999998</v>
      </c>
      <c r="AU94">
        <v>945.92600000000004</v>
      </c>
      <c r="AV94">
        <v>932.84640000000002</v>
      </c>
      <c r="AW94">
        <v>918.90449999999998</v>
      </c>
      <c r="AX94">
        <v>15.8</v>
      </c>
      <c r="AY94">
        <v>22.2</v>
      </c>
      <c r="AZ94">
        <v>31.807300000000001</v>
      </c>
      <c r="BA94">
        <v>22.697800000000001</v>
      </c>
      <c r="BB94">
        <v>16.730699999999999</v>
      </c>
      <c r="BC94">
        <v>13.0631</v>
      </c>
      <c r="BD94">
        <v>10.4855</v>
      </c>
      <c r="BE94">
        <v>8.3955000000000002</v>
      </c>
      <c r="BF94">
        <v>6.9116999999999997</v>
      </c>
      <c r="BG94">
        <v>6.1014999999999997</v>
      </c>
      <c r="BH94">
        <v>6.1233000000000004</v>
      </c>
      <c r="BI94">
        <v>94.91</v>
      </c>
      <c r="BJ94">
        <v>132.35</v>
      </c>
      <c r="BK94">
        <v>130.07</v>
      </c>
      <c r="BL94">
        <v>181.19</v>
      </c>
      <c r="BM94">
        <v>168</v>
      </c>
      <c r="BN94">
        <v>233.63</v>
      </c>
      <c r="BO94">
        <v>210.31</v>
      </c>
      <c r="BP94">
        <v>292.49</v>
      </c>
      <c r="BQ94">
        <v>261.89999999999998</v>
      </c>
      <c r="BR94">
        <v>368.37</v>
      </c>
      <c r="BS94">
        <v>317.38</v>
      </c>
      <c r="BT94">
        <v>449.07</v>
      </c>
      <c r="BU94">
        <v>367.24</v>
      </c>
      <c r="BV94">
        <v>510.57</v>
      </c>
      <c r="BW94">
        <v>48.9</v>
      </c>
      <c r="BX94">
        <v>43.9</v>
      </c>
      <c r="BY94">
        <v>20.779199999999999</v>
      </c>
      <c r="BZ94">
        <v>37.149997999999997</v>
      </c>
      <c r="CA94">
        <v>29.1233</v>
      </c>
      <c r="CB94">
        <v>29.1233</v>
      </c>
      <c r="CC94">
        <v>-4.4042000000000003</v>
      </c>
      <c r="CD94">
        <v>29.1233</v>
      </c>
      <c r="CE94">
        <v>1106388</v>
      </c>
      <c r="CF94">
        <v>1</v>
      </c>
      <c r="CI94">
        <v>2.5520999999999998</v>
      </c>
      <c r="CJ94">
        <v>4.9057000000000004</v>
      </c>
      <c r="CK94">
        <v>5.8792999999999997</v>
      </c>
      <c r="CL94">
        <v>7.4020999999999999</v>
      </c>
      <c r="CM94">
        <v>8.5642999999999994</v>
      </c>
      <c r="CN94">
        <v>11.086399999999999</v>
      </c>
      <c r="CO94">
        <v>2.9020000000000001</v>
      </c>
      <c r="CP94">
        <v>5.4451000000000001</v>
      </c>
      <c r="CQ94">
        <v>6.4058999999999999</v>
      </c>
      <c r="CR94">
        <v>8.4489999999999998</v>
      </c>
      <c r="CS94">
        <v>9.3275000000000006</v>
      </c>
      <c r="CT94">
        <v>13.1647</v>
      </c>
      <c r="CU94">
        <v>25.159199999999998</v>
      </c>
      <c r="CV94">
        <v>24.960100000000001</v>
      </c>
      <c r="CW94">
        <v>25.092600000000001</v>
      </c>
      <c r="CX94">
        <v>25.1099</v>
      </c>
      <c r="CY94">
        <v>24.904599999999999</v>
      </c>
      <c r="CZ94">
        <v>24.884899999999998</v>
      </c>
      <c r="DB94">
        <v>20382</v>
      </c>
      <c r="DC94">
        <v>617</v>
      </c>
      <c r="DD94">
        <v>4</v>
      </c>
      <c r="DF94" t="s">
        <v>531</v>
      </c>
      <c r="DG94">
        <v>599</v>
      </c>
      <c r="DH94">
        <v>1404</v>
      </c>
      <c r="DI94">
        <v>11</v>
      </c>
      <c r="DJ94">
        <v>1</v>
      </c>
      <c r="DK94">
        <v>25</v>
      </c>
      <c r="DL94">
        <v>6.6</v>
      </c>
      <c r="DM94">
        <v>37.149997999999997</v>
      </c>
      <c r="DN94">
        <v>1630.4213999999999</v>
      </c>
      <c r="DO94">
        <v>1509.9928</v>
      </c>
      <c r="DP94">
        <v>1404.3643</v>
      </c>
      <c r="DQ94">
        <v>1245.2284999999999</v>
      </c>
      <c r="DR94">
        <v>1234.8214</v>
      </c>
      <c r="DS94">
        <v>1119.4142999999999</v>
      </c>
      <c r="DT94">
        <v>1083.8928000000001</v>
      </c>
      <c r="DU94">
        <v>68.707099999999997</v>
      </c>
      <c r="DV94">
        <v>54.645699999999998</v>
      </c>
      <c r="DW94">
        <v>34.457900000000002</v>
      </c>
      <c r="DX94">
        <v>39.465000000000003</v>
      </c>
      <c r="DY94">
        <v>91.705699999999993</v>
      </c>
      <c r="DZ94">
        <v>51.082900000000002</v>
      </c>
      <c r="EA94">
        <v>64.983599999999996</v>
      </c>
      <c r="EB94">
        <v>31.807300000000001</v>
      </c>
      <c r="EC94">
        <v>22.697800000000001</v>
      </c>
      <c r="ED94">
        <v>16.730699999999999</v>
      </c>
      <c r="EE94">
        <v>13.0631</v>
      </c>
      <c r="EF94">
        <v>10.4855</v>
      </c>
      <c r="EG94">
        <v>8.3955000000000002</v>
      </c>
      <c r="EH94">
        <v>6.9116999999999997</v>
      </c>
      <c r="EI94">
        <v>6.1014999999999997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4.9299999999999997E-2</v>
      </c>
      <c r="EY94">
        <v>3.6651000000000003E-2</v>
      </c>
      <c r="EZ94">
        <v>2.8301E-2</v>
      </c>
      <c r="FA94">
        <v>1.2092E-2</v>
      </c>
      <c r="FB94">
        <v>1.3823E-2</v>
      </c>
      <c r="FC94">
        <v>1.6507000000000001E-2</v>
      </c>
      <c r="FD94">
        <v>1.5344E-2</v>
      </c>
      <c r="FE94">
        <v>-4.3119999999999999E-3</v>
      </c>
      <c r="FF94">
        <v>-1.3842999999999999E-2</v>
      </c>
      <c r="FG94">
        <v>-3.3404000000000003E-2</v>
      </c>
      <c r="FH94">
        <v>-5.13E-4</v>
      </c>
      <c r="FI94">
        <v>-8.0500000000000005E-4</v>
      </c>
      <c r="FJ94">
        <v>-1.2588999999999999E-2</v>
      </c>
      <c r="FK94">
        <v>-6.496E-3</v>
      </c>
      <c r="FL94">
        <v>7.4462E-2</v>
      </c>
      <c r="FM94">
        <v>7.0584999999999995E-2</v>
      </c>
      <c r="FN94">
        <v>6.9296999999999997E-2</v>
      </c>
      <c r="FO94">
        <v>6.6521999999999998E-2</v>
      </c>
      <c r="FP94">
        <v>7.2265999999999997E-2</v>
      </c>
      <c r="FQ94">
        <v>9.6271999999999996E-2</v>
      </c>
      <c r="FR94">
        <v>9.0396000000000004E-2</v>
      </c>
      <c r="FS94">
        <v>-0.34418799999999999</v>
      </c>
      <c r="FT94">
        <v>-0.33819100000000002</v>
      </c>
      <c r="FU94">
        <v>-0.33620899999999998</v>
      </c>
      <c r="FV94">
        <v>-0.33488400000000001</v>
      </c>
      <c r="FW94">
        <v>-0.34118700000000002</v>
      </c>
      <c r="FX94">
        <v>-0.35488599999999998</v>
      </c>
      <c r="FY94">
        <v>-0.34501900000000002</v>
      </c>
      <c r="FZ94">
        <v>-1.3046739999999999</v>
      </c>
      <c r="GA94">
        <v>-1.2689159999999999</v>
      </c>
      <c r="GB94">
        <v>-1.261998</v>
      </c>
      <c r="GC94">
        <v>-1.254899</v>
      </c>
      <c r="GD94">
        <v>-1.289231</v>
      </c>
      <c r="GE94">
        <v>-1.3621859999999999</v>
      </c>
      <c r="GF94">
        <v>-1.3085819999999999</v>
      </c>
      <c r="GG94">
        <v>-0.60482100000000005</v>
      </c>
      <c r="GH94">
        <v>-0.54910099999999995</v>
      </c>
      <c r="GI94">
        <v>-0.52886500000000003</v>
      </c>
      <c r="GJ94">
        <v>-0.52592300000000003</v>
      </c>
      <c r="GK94">
        <v>-0.588148</v>
      </c>
      <c r="GL94">
        <v>-0.83539099999999999</v>
      </c>
      <c r="GM94">
        <v>-0.72353000000000001</v>
      </c>
      <c r="GN94">
        <v>-0.30892500000000001</v>
      </c>
      <c r="GO94">
        <v>-0.28213899999999997</v>
      </c>
      <c r="GP94">
        <v>-0.27131499999999997</v>
      </c>
      <c r="GQ94">
        <v>-0.26533200000000001</v>
      </c>
      <c r="GR94">
        <v>-0.29447600000000002</v>
      </c>
      <c r="GS94">
        <v>-0.35822199999999998</v>
      </c>
      <c r="GT94">
        <v>-0.31282199999999999</v>
      </c>
      <c r="GU94">
        <v>0.401167</v>
      </c>
      <c r="GV94">
        <v>0.37523499999999999</v>
      </c>
      <c r="GW94">
        <v>0.36537500000000001</v>
      </c>
      <c r="GX94">
        <v>0.31715199999999999</v>
      </c>
      <c r="GY94">
        <v>0.54548399999999997</v>
      </c>
      <c r="GZ94">
        <v>0.47269699999999998</v>
      </c>
      <c r="HA94">
        <v>0.43374600000000002</v>
      </c>
      <c r="HB94">
        <v>25</v>
      </c>
      <c r="HC94">
        <v>35</v>
      </c>
      <c r="HD94">
        <v>25</v>
      </c>
      <c r="HE94">
        <v>25</v>
      </c>
      <c r="HF94">
        <v>25</v>
      </c>
      <c r="HG94">
        <v>0</v>
      </c>
      <c r="HH94">
        <v>0</v>
      </c>
      <c r="HI94">
        <v>-2.3351160000000002</v>
      </c>
      <c r="HJ94">
        <v>-2.2978190000000001</v>
      </c>
      <c r="HK94">
        <v>-2.2856160000000001</v>
      </c>
      <c r="HL94">
        <v>-2.2792509999999999</v>
      </c>
      <c r="HM94">
        <v>-2.3169119999999999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737.18200000000002</v>
      </c>
      <c r="HX94">
        <v>0</v>
      </c>
      <c r="HZ94">
        <v>737.13300000000004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762.21400000000006</v>
      </c>
      <c r="IJ94">
        <v>0</v>
      </c>
      <c r="IL94">
        <v>762.43600000000004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772.29499999999996</v>
      </c>
      <c r="IV94">
        <v>0</v>
      </c>
      <c r="IX94">
        <v>772.37699999999995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777.28200000000004</v>
      </c>
      <c r="JH94">
        <v>0</v>
      </c>
      <c r="JJ94">
        <v>777.06700000000001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746.83100000000002</v>
      </c>
      <c r="JT94">
        <v>0</v>
      </c>
      <c r="JV94">
        <v>746.66800000000001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723.745</v>
      </c>
      <c r="KF94">
        <v>0.10199999999999999</v>
      </c>
      <c r="KH94">
        <v>723.79899999999998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761.93499999999995</v>
      </c>
      <c r="KR94">
        <v>2.5000000000000001E-2</v>
      </c>
      <c r="KT94">
        <v>761.94799999999998</v>
      </c>
      <c r="KU94">
        <v>2.5000000000000001E-2</v>
      </c>
      <c r="KV94">
        <v>121.4044382868</v>
      </c>
      <c r="KW94">
        <v>106.582841788</v>
      </c>
      <c r="KX94">
        <v>97.318232897099989</v>
      </c>
      <c r="KY94">
        <v>82.835090276999992</v>
      </c>
      <c r="KZ94">
        <v>89.2356032924</v>
      </c>
      <c r="LA94">
        <v>107.76825348959999</v>
      </c>
      <c r="LB94">
        <v>97.979573548800005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-36.056417599999996</v>
      </c>
      <c r="LI94">
        <v>-8.7634826000000015</v>
      </c>
      <c r="LJ94">
        <v>-58.694673911999992</v>
      </c>
      <c r="LK94">
        <v>-28.941436128000003</v>
      </c>
      <c r="LL94">
        <v>6.439975794000004</v>
      </c>
      <c r="LM94">
        <v>-14.530475521000001</v>
      </c>
      <c r="LN94">
        <v>-16.783209158000002</v>
      </c>
      <c r="LO94">
        <v>-5.3370447480000012</v>
      </c>
      <c r="LP94">
        <v>-11.578333536000001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-58.377900000000004</v>
      </c>
      <c r="LY94">
        <v>-80.423665</v>
      </c>
      <c r="LZ94">
        <v>-57.1404</v>
      </c>
      <c r="MA94">
        <v>-56.981274999999997</v>
      </c>
      <c r="MB94">
        <v>-57.922799999999995</v>
      </c>
      <c r="MC94">
        <v>0</v>
      </c>
      <c r="MD94">
        <v>0</v>
      </c>
      <c r="ME94">
        <v>-41.555496929100002</v>
      </c>
      <c r="MF94">
        <v>-30.006008515699996</v>
      </c>
      <c r="MG94">
        <v>-18.223577283500003</v>
      </c>
      <c r="MH94">
        <v>-20.755551195000002</v>
      </c>
      <c r="MI94">
        <v>-53.936524043599995</v>
      </c>
      <c r="MJ94">
        <v>-42.674194913900003</v>
      </c>
      <c r="MK94">
        <v>-47.017584107999994</v>
      </c>
      <c r="ML94">
        <v>-37.223632554299996</v>
      </c>
      <c r="MM94">
        <v>-32.788267855700006</v>
      </c>
      <c r="MN94">
        <v>28.394231407599992</v>
      </c>
      <c r="MO94">
        <v>-9.4322114390000067</v>
      </c>
      <c r="MP94">
        <v>-39.406929909199995</v>
      </c>
      <c r="MQ94">
        <v>23.700596227699997</v>
      </c>
      <c r="MR94">
        <v>30.620173304800005</v>
      </c>
    </row>
    <row r="95" spans="1:356" x14ac:dyDescent="0.25">
      <c r="A95">
        <v>326</v>
      </c>
      <c r="B95" t="s">
        <v>478</v>
      </c>
      <c r="C95" s="3">
        <v>42871.853738425925</v>
      </c>
      <c r="D95">
        <v>58.747900000000001</v>
      </c>
      <c r="E95">
        <v>58.491500000000002</v>
      </c>
      <c r="F95">
        <v>48</v>
      </c>
      <c r="G95">
        <v>47</v>
      </c>
      <c r="H95">
        <v>1.2022999999999999</v>
      </c>
      <c r="I95">
        <v>333.87090000000001</v>
      </c>
      <c r="J95">
        <v>22279</v>
      </c>
      <c r="K95">
        <v>32</v>
      </c>
      <c r="L95">
        <v>239715</v>
      </c>
      <c r="M95">
        <v>239897</v>
      </c>
      <c r="N95">
        <v>239988</v>
      </c>
      <c r="O95">
        <v>239996</v>
      </c>
      <c r="P95">
        <v>139337</v>
      </c>
      <c r="Q95">
        <v>139295</v>
      </c>
      <c r="R95">
        <v>221044</v>
      </c>
      <c r="S95">
        <v>221051</v>
      </c>
      <c r="T95">
        <v>220848</v>
      </c>
      <c r="U95">
        <v>220855</v>
      </c>
      <c r="V95">
        <v>215756</v>
      </c>
      <c r="W95">
        <v>215731</v>
      </c>
      <c r="X95">
        <v>215483</v>
      </c>
      <c r="Y95">
        <v>215475</v>
      </c>
      <c r="Z95">
        <v>294090</v>
      </c>
      <c r="AA95">
        <v>294082</v>
      </c>
      <c r="AB95">
        <v>1384.27</v>
      </c>
      <c r="AC95">
        <v>7627.29</v>
      </c>
      <c r="AD95">
        <v>6</v>
      </c>
      <c r="AE95">
        <v>266.4298</v>
      </c>
      <c r="AF95">
        <v>266.4298</v>
      </c>
      <c r="AG95">
        <v>266.4298</v>
      </c>
      <c r="AH95">
        <v>27.867699999999999</v>
      </c>
      <c r="AI95">
        <v>27.867699999999999</v>
      </c>
      <c r="AJ95">
        <v>27.867699999999999</v>
      </c>
      <c r="AK95">
        <v>27.867699999999999</v>
      </c>
      <c r="AL95">
        <v>1199.8046999999999</v>
      </c>
      <c r="AM95">
        <v>1115.1494</v>
      </c>
      <c r="AN95">
        <v>1069.1666</v>
      </c>
      <c r="AO95">
        <v>902.36249999999995</v>
      </c>
      <c r="AP95">
        <v>1061.6723999999999</v>
      </c>
      <c r="AQ95">
        <v>1004.3858</v>
      </c>
      <c r="AR95">
        <v>986.7</v>
      </c>
      <c r="AS95">
        <v>971.26800000000003</v>
      </c>
      <c r="AT95">
        <v>955.15599999999995</v>
      </c>
      <c r="AU95">
        <v>942.19899999999996</v>
      </c>
      <c r="AV95">
        <v>929.38059999999996</v>
      </c>
      <c r="AW95">
        <v>915.33360000000005</v>
      </c>
      <c r="AX95">
        <v>15.8</v>
      </c>
      <c r="AY95">
        <v>23.2</v>
      </c>
      <c r="AZ95">
        <v>32.121899999999997</v>
      </c>
      <c r="BA95">
        <v>22.776199999999999</v>
      </c>
      <c r="BB95">
        <v>16.819900000000001</v>
      </c>
      <c r="BC95">
        <v>13.150700000000001</v>
      </c>
      <c r="BD95">
        <v>10.511100000000001</v>
      </c>
      <c r="BE95">
        <v>8.4369999999999994</v>
      </c>
      <c r="BF95">
        <v>6.9280999999999997</v>
      </c>
      <c r="BG95">
        <v>6.0800999999999998</v>
      </c>
      <c r="BH95">
        <v>6.1097000000000001</v>
      </c>
      <c r="BI95">
        <v>92.72</v>
      </c>
      <c r="BJ95">
        <v>130.19</v>
      </c>
      <c r="BK95">
        <v>127.19</v>
      </c>
      <c r="BL95">
        <v>177.44</v>
      </c>
      <c r="BM95">
        <v>163.72999999999999</v>
      </c>
      <c r="BN95">
        <v>228.78</v>
      </c>
      <c r="BO95">
        <v>205.28</v>
      </c>
      <c r="BP95">
        <v>286.94</v>
      </c>
      <c r="BQ95">
        <v>257.16000000000003</v>
      </c>
      <c r="BR95">
        <v>360.39</v>
      </c>
      <c r="BS95">
        <v>312.13</v>
      </c>
      <c r="BT95">
        <v>440.53</v>
      </c>
      <c r="BU95">
        <v>360.5</v>
      </c>
      <c r="BV95">
        <v>503.16</v>
      </c>
      <c r="BW95">
        <v>50.3</v>
      </c>
      <c r="BX95">
        <v>44</v>
      </c>
      <c r="BY95">
        <v>20.895499999999998</v>
      </c>
      <c r="BZ95">
        <v>3.233333</v>
      </c>
      <c r="CA95">
        <v>4.1142000000000003</v>
      </c>
      <c r="CB95">
        <v>4.1142000000000003</v>
      </c>
      <c r="CC95">
        <v>-1.6405000000000001</v>
      </c>
      <c r="CD95">
        <v>4.1142000000000003</v>
      </c>
      <c r="CE95">
        <v>1106388</v>
      </c>
      <c r="CF95">
        <v>2</v>
      </c>
      <c r="CI95">
        <v>2.5470999999999999</v>
      </c>
      <c r="CJ95">
        <v>4.8921000000000001</v>
      </c>
      <c r="CK95">
        <v>5.8113999999999999</v>
      </c>
      <c r="CL95">
        <v>7.2393000000000001</v>
      </c>
      <c r="CM95">
        <v>8.3820999999999994</v>
      </c>
      <c r="CN95">
        <v>11.0793</v>
      </c>
      <c r="CO95">
        <v>3.1480999999999999</v>
      </c>
      <c r="CP95">
        <v>5.0635000000000003</v>
      </c>
      <c r="CQ95">
        <v>6.3018999999999998</v>
      </c>
      <c r="CR95">
        <v>8.0114999999999998</v>
      </c>
      <c r="CS95">
        <v>9.1557999999999993</v>
      </c>
      <c r="CT95">
        <v>11.8788</v>
      </c>
      <c r="CU95">
        <v>25.0108</v>
      </c>
      <c r="CV95">
        <v>25.000399999999999</v>
      </c>
      <c r="CW95">
        <v>25.0581</v>
      </c>
      <c r="CX95">
        <v>25.127600000000001</v>
      </c>
      <c r="CY95">
        <v>24.967400000000001</v>
      </c>
      <c r="CZ95">
        <v>24.9682</v>
      </c>
      <c r="DB95">
        <v>20382</v>
      </c>
      <c r="DC95">
        <v>617</v>
      </c>
      <c r="DD95">
        <v>5</v>
      </c>
      <c r="DF95" t="s">
        <v>531</v>
      </c>
      <c r="DG95">
        <v>599</v>
      </c>
      <c r="DH95">
        <v>1404</v>
      </c>
      <c r="DI95">
        <v>11</v>
      </c>
      <c r="DJ95">
        <v>1</v>
      </c>
      <c r="DK95">
        <v>25</v>
      </c>
      <c r="DL95">
        <v>11.4</v>
      </c>
      <c r="DM95">
        <v>3.233333</v>
      </c>
      <c r="DN95">
        <v>1671.1</v>
      </c>
      <c r="DO95">
        <v>1505.1215</v>
      </c>
      <c r="DP95">
        <v>1408.4213999999999</v>
      </c>
      <c r="DQ95">
        <v>1269.1357</v>
      </c>
      <c r="DR95">
        <v>1248.8357000000001</v>
      </c>
      <c r="DS95">
        <v>1163.8214</v>
      </c>
      <c r="DT95">
        <v>1118.0786000000001</v>
      </c>
      <c r="DU95">
        <v>61.118600000000001</v>
      </c>
      <c r="DV95">
        <v>55.844999999999999</v>
      </c>
      <c r="DW95">
        <v>55.887900000000002</v>
      </c>
      <c r="DX95">
        <v>56.324300000000001</v>
      </c>
      <c r="DY95">
        <v>77.953599999999994</v>
      </c>
      <c r="DZ95">
        <v>41.487900000000003</v>
      </c>
      <c r="EA95">
        <v>63.910699999999999</v>
      </c>
      <c r="EB95">
        <v>32.121899999999997</v>
      </c>
      <c r="EC95">
        <v>22.776199999999999</v>
      </c>
      <c r="ED95">
        <v>16.819900000000001</v>
      </c>
      <c r="EE95">
        <v>13.150700000000001</v>
      </c>
      <c r="EF95">
        <v>10.511100000000001</v>
      </c>
      <c r="EG95">
        <v>8.4369999999999994</v>
      </c>
      <c r="EH95">
        <v>6.9280999999999997</v>
      </c>
      <c r="EI95">
        <v>6.0800999999999998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4.9991000000000001E-2</v>
      </c>
      <c r="EY95">
        <v>3.6924999999999999E-2</v>
      </c>
      <c r="EZ95">
        <v>2.8622000000000002E-2</v>
      </c>
      <c r="FA95">
        <v>1.2640999999999999E-2</v>
      </c>
      <c r="FB95">
        <v>1.4560999999999999E-2</v>
      </c>
      <c r="FC95">
        <v>1.7916999999999999E-2</v>
      </c>
      <c r="FD95">
        <v>1.6667000000000001E-2</v>
      </c>
      <c r="FE95">
        <v>-4.3119999999999999E-3</v>
      </c>
      <c r="FF95">
        <v>-1.3851E-2</v>
      </c>
      <c r="FG95">
        <v>-3.3447999999999999E-2</v>
      </c>
      <c r="FH95">
        <v>-5.4199999999999995E-4</v>
      </c>
      <c r="FI95">
        <v>-8.0699999999999999E-4</v>
      </c>
      <c r="FJ95">
        <v>-1.1738E-2</v>
      </c>
      <c r="FK95">
        <v>-6.0959999999999999E-3</v>
      </c>
      <c r="FL95">
        <v>7.4439000000000005E-2</v>
      </c>
      <c r="FM95">
        <v>7.0571999999999996E-2</v>
      </c>
      <c r="FN95">
        <v>6.9282999999999997E-2</v>
      </c>
      <c r="FO95">
        <v>6.6503999999999994E-2</v>
      </c>
      <c r="FP95">
        <v>7.2248000000000007E-2</v>
      </c>
      <c r="FQ95">
        <v>9.6223000000000003E-2</v>
      </c>
      <c r="FR95">
        <v>9.0342000000000006E-2</v>
      </c>
      <c r="FS95">
        <v>-0.34458100000000003</v>
      </c>
      <c r="FT95">
        <v>-0.338642</v>
      </c>
      <c r="FU95">
        <v>-0.33649099999999998</v>
      </c>
      <c r="FV95">
        <v>-0.33524500000000002</v>
      </c>
      <c r="FW95">
        <v>-0.34130500000000003</v>
      </c>
      <c r="FX95">
        <v>-0.35518100000000002</v>
      </c>
      <c r="FY95">
        <v>-0.34536299999999998</v>
      </c>
      <c r="FZ95">
        <v>-1.3082069999999999</v>
      </c>
      <c r="GA95">
        <v>-1.274883</v>
      </c>
      <c r="GB95">
        <v>-1.264937</v>
      </c>
      <c r="GC95">
        <v>-1.2582519999999999</v>
      </c>
      <c r="GD95">
        <v>-1.288972</v>
      </c>
      <c r="GE95">
        <v>-1.362582</v>
      </c>
      <c r="GF95">
        <v>-1.309145</v>
      </c>
      <c r="GG95">
        <v>-0.60466799999999998</v>
      </c>
      <c r="GH95">
        <v>-0.54933900000000002</v>
      </c>
      <c r="GI95">
        <v>-0.52903800000000001</v>
      </c>
      <c r="GJ95">
        <v>-0.52586599999999994</v>
      </c>
      <c r="GK95">
        <v>-0.58821299999999999</v>
      </c>
      <c r="GL95">
        <v>-0.83460400000000001</v>
      </c>
      <c r="GM95">
        <v>-0.72252700000000003</v>
      </c>
      <c r="GN95">
        <v>-0.30937700000000001</v>
      </c>
      <c r="GO95">
        <v>-0.281972</v>
      </c>
      <c r="GP95">
        <v>-0.27123999999999998</v>
      </c>
      <c r="GQ95">
        <v>-0.26560899999999998</v>
      </c>
      <c r="GR95">
        <v>-0.29459000000000002</v>
      </c>
      <c r="GS95">
        <v>-0.35929299999999997</v>
      </c>
      <c r="GT95">
        <v>-0.31406499999999998</v>
      </c>
      <c r="GU95">
        <v>0.401312</v>
      </c>
      <c r="GV95">
        <v>0.37558900000000001</v>
      </c>
      <c r="GW95">
        <v>0.366232</v>
      </c>
      <c r="GX95">
        <v>0.317467</v>
      </c>
      <c r="GY95">
        <v>0.54424300000000003</v>
      </c>
      <c r="GZ95">
        <v>0.47047699999999998</v>
      </c>
      <c r="HA95">
        <v>0.433027</v>
      </c>
      <c r="HB95">
        <v>20</v>
      </c>
      <c r="HC95">
        <v>25</v>
      </c>
      <c r="HD95">
        <v>15</v>
      </c>
      <c r="HE95">
        <v>15</v>
      </c>
      <c r="HF95">
        <v>25</v>
      </c>
      <c r="HG95">
        <v>10</v>
      </c>
      <c r="HH95">
        <v>-10</v>
      </c>
      <c r="HI95">
        <v>-2.3357610000000002</v>
      </c>
      <c r="HJ95">
        <v>-2.2997000000000001</v>
      </c>
      <c r="HK95">
        <v>-2.286759</v>
      </c>
      <c r="HL95">
        <v>-2.2803460000000002</v>
      </c>
      <c r="HM95">
        <v>-2.3164940000000001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737.18200000000002</v>
      </c>
      <c r="HX95">
        <v>0</v>
      </c>
      <c r="HZ95">
        <v>737.13300000000004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762.21400000000006</v>
      </c>
      <c r="IJ95">
        <v>0</v>
      </c>
      <c r="IL95">
        <v>762.43600000000004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772.29499999999996</v>
      </c>
      <c r="IV95">
        <v>0</v>
      </c>
      <c r="IX95">
        <v>772.37699999999995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777.28200000000004</v>
      </c>
      <c r="JH95">
        <v>0</v>
      </c>
      <c r="JJ95">
        <v>777.06700000000001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746.83100000000002</v>
      </c>
      <c r="JT95">
        <v>0</v>
      </c>
      <c r="JV95">
        <v>746.66800000000001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723.745</v>
      </c>
      <c r="KF95">
        <v>0.10199999999999999</v>
      </c>
      <c r="KH95">
        <v>723.79899999999998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761.93499999999995</v>
      </c>
      <c r="KR95">
        <v>2.5000000000000001E-2</v>
      </c>
      <c r="KT95">
        <v>761.94799999999998</v>
      </c>
      <c r="KU95">
        <v>2.5000000000000001E-2</v>
      </c>
      <c r="KV95">
        <v>124.3950129</v>
      </c>
      <c r="KW95">
        <v>106.219434498</v>
      </c>
      <c r="KX95">
        <v>97.579659856199996</v>
      </c>
      <c r="KY95">
        <v>84.402600592799999</v>
      </c>
      <c r="KZ95">
        <v>90.225881653600013</v>
      </c>
      <c r="LA95">
        <v>111.9863865722</v>
      </c>
      <c r="LB95">
        <v>101.00945688120001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-36.086389599999997</v>
      </c>
      <c r="LI95">
        <v>-8.7722201999999978</v>
      </c>
      <c r="LJ95">
        <v>-59.757587552999986</v>
      </c>
      <c r="LK95">
        <v>-29.416650341999997</v>
      </c>
      <c r="LL95">
        <v>6.1045859619999963</v>
      </c>
      <c r="LM95">
        <v>-15.223590947999996</v>
      </c>
      <c r="LN95">
        <v>-17.728520887999998</v>
      </c>
      <c r="LO95">
        <v>-8.4193941779999975</v>
      </c>
      <c r="LP95">
        <v>-13.838971794999999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-46.715220000000002</v>
      </c>
      <c r="LY95">
        <v>-57.4925</v>
      </c>
      <c r="LZ95">
        <v>-34.301384999999996</v>
      </c>
      <c r="MA95">
        <v>-34.205190000000002</v>
      </c>
      <c r="MB95">
        <v>-57.912350000000004</v>
      </c>
      <c r="MC95">
        <v>0</v>
      </c>
      <c r="MD95">
        <v>0</v>
      </c>
      <c r="ME95">
        <v>-36.956461624799999</v>
      </c>
      <c r="MF95">
        <v>-30.677836455000001</v>
      </c>
      <c r="MG95">
        <v>-29.5668228402</v>
      </c>
      <c r="MH95">
        <v>-29.619034343799996</v>
      </c>
      <c r="MI95">
        <v>-45.853320916799994</v>
      </c>
      <c r="MJ95">
        <v>-34.625967291600006</v>
      </c>
      <c r="MK95">
        <v>-46.1772063389</v>
      </c>
      <c r="ML95">
        <v>-19.034256277799997</v>
      </c>
      <c r="MM95">
        <v>-11.367552299</v>
      </c>
      <c r="MN95">
        <v>39.816037977999997</v>
      </c>
      <c r="MO95">
        <v>5.3547853010000068</v>
      </c>
      <c r="MP95">
        <v>-31.268310151199991</v>
      </c>
      <c r="MQ95">
        <v>32.85463550259999</v>
      </c>
      <c r="MR95">
        <v>32.221058547300025</v>
      </c>
    </row>
    <row r="96" spans="1:356" x14ac:dyDescent="0.25">
      <c r="A96">
        <v>326</v>
      </c>
      <c r="B96" t="s">
        <v>479</v>
      </c>
      <c r="C96" s="3">
        <v>42871.854884259257</v>
      </c>
      <c r="D96">
        <v>57.989600000000003</v>
      </c>
      <c r="E96">
        <v>58.002000000000002</v>
      </c>
      <c r="F96">
        <v>51</v>
      </c>
      <c r="G96">
        <v>46</v>
      </c>
      <c r="H96">
        <v>1.2022999999999999</v>
      </c>
      <c r="I96">
        <v>329.05939999999998</v>
      </c>
      <c r="J96">
        <v>21933</v>
      </c>
      <c r="K96">
        <v>32</v>
      </c>
      <c r="L96">
        <v>239715</v>
      </c>
      <c r="M96">
        <v>239897</v>
      </c>
      <c r="N96">
        <v>239988</v>
      </c>
      <c r="O96">
        <v>239996</v>
      </c>
      <c r="P96">
        <v>139337</v>
      </c>
      <c r="Q96">
        <v>139295</v>
      </c>
      <c r="R96">
        <v>221044</v>
      </c>
      <c r="S96">
        <v>221051</v>
      </c>
      <c r="T96">
        <v>220848</v>
      </c>
      <c r="U96">
        <v>220855</v>
      </c>
      <c r="V96">
        <v>215756</v>
      </c>
      <c r="W96">
        <v>215731</v>
      </c>
      <c r="X96">
        <v>215483</v>
      </c>
      <c r="Y96">
        <v>215475</v>
      </c>
      <c r="Z96">
        <v>294090</v>
      </c>
      <c r="AA96">
        <v>294082</v>
      </c>
      <c r="AB96">
        <v>1384.27</v>
      </c>
      <c r="AC96">
        <v>7649.5731999999998</v>
      </c>
      <c r="AD96">
        <v>6</v>
      </c>
      <c r="AE96">
        <v>266.6241</v>
      </c>
      <c r="AF96">
        <v>266.6241</v>
      </c>
      <c r="AG96">
        <v>266.6241</v>
      </c>
      <c r="AH96">
        <v>28.061900000000001</v>
      </c>
      <c r="AI96">
        <v>28.061900000000001</v>
      </c>
      <c r="AJ96">
        <v>28.061900000000001</v>
      </c>
      <c r="AK96">
        <v>28.061900000000001</v>
      </c>
      <c r="AL96">
        <v>1189.2578000000001</v>
      </c>
      <c r="AM96">
        <v>1110.4791</v>
      </c>
      <c r="AN96">
        <v>1063.5</v>
      </c>
      <c r="AO96">
        <v>897.73749999999995</v>
      </c>
      <c r="AP96">
        <v>1060.9652000000001</v>
      </c>
      <c r="AQ96">
        <v>1003.1503</v>
      </c>
      <c r="AR96">
        <v>984.92060000000004</v>
      </c>
      <c r="AS96">
        <v>968.81889999999999</v>
      </c>
      <c r="AT96">
        <v>952.27819999999997</v>
      </c>
      <c r="AU96">
        <v>938.64</v>
      </c>
      <c r="AV96">
        <v>925.13819999999998</v>
      </c>
      <c r="AW96">
        <v>910.35429999999997</v>
      </c>
      <c r="AX96">
        <v>15.8</v>
      </c>
      <c r="AY96">
        <v>24.2</v>
      </c>
      <c r="AZ96">
        <v>32.315399999999997</v>
      </c>
      <c r="BA96">
        <v>22.9572</v>
      </c>
      <c r="BB96">
        <v>16.875499999999999</v>
      </c>
      <c r="BC96">
        <v>13.2</v>
      </c>
      <c r="BD96">
        <v>10.4864</v>
      </c>
      <c r="BE96">
        <v>8.4114000000000004</v>
      </c>
      <c r="BF96">
        <v>6.9164000000000003</v>
      </c>
      <c r="BG96">
        <v>6.0698999999999996</v>
      </c>
      <c r="BH96">
        <v>6.0987999999999998</v>
      </c>
      <c r="BI96">
        <v>91.99</v>
      </c>
      <c r="BJ96">
        <v>132.79</v>
      </c>
      <c r="BK96">
        <v>126.35</v>
      </c>
      <c r="BL96">
        <v>181.88</v>
      </c>
      <c r="BM96">
        <v>163.15</v>
      </c>
      <c r="BN96">
        <v>234.28</v>
      </c>
      <c r="BO96">
        <v>205.32</v>
      </c>
      <c r="BP96">
        <v>295.41000000000003</v>
      </c>
      <c r="BQ96">
        <v>257.86</v>
      </c>
      <c r="BR96">
        <v>371.33</v>
      </c>
      <c r="BS96">
        <v>312.39</v>
      </c>
      <c r="BT96">
        <v>452.1</v>
      </c>
      <c r="BU96">
        <v>360.31</v>
      </c>
      <c r="BV96">
        <v>516.98</v>
      </c>
      <c r="BW96">
        <v>50</v>
      </c>
      <c r="BX96">
        <v>43.9</v>
      </c>
      <c r="BY96">
        <v>19.131499999999999</v>
      </c>
      <c r="BZ96">
        <v>8.8333329999999997</v>
      </c>
      <c r="CA96">
        <v>13.292299999999999</v>
      </c>
      <c r="CB96">
        <v>13.292299999999999</v>
      </c>
      <c r="CC96">
        <v>5.2534000000000001</v>
      </c>
      <c r="CD96">
        <v>13.292299999999999</v>
      </c>
      <c r="CE96">
        <v>1106388</v>
      </c>
      <c r="CF96">
        <v>1</v>
      </c>
      <c r="CI96">
        <v>2.4521000000000002</v>
      </c>
      <c r="CJ96">
        <v>4.9135999999999997</v>
      </c>
      <c r="CK96">
        <v>5.6821000000000002</v>
      </c>
      <c r="CL96">
        <v>7.22</v>
      </c>
      <c r="CM96">
        <v>8.4593000000000007</v>
      </c>
      <c r="CN96">
        <v>11.129300000000001</v>
      </c>
      <c r="CO96">
        <v>2.8635000000000002</v>
      </c>
      <c r="CP96">
        <v>4.9538000000000002</v>
      </c>
      <c r="CQ96">
        <v>6.4808000000000003</v>
      </c>
      <c r="CR96">
        <v>8.3537999999999997</v>
      </c>
      <c r="CS96">
        <v>9.1750000000000007</v>
      </c>
      <c r="CT96">
        <v>11.913500000000001</v>
      </c>
      <c r="CU96">
        <v>25.139099999999999</v>
      </c>
      <c r="CV96">
        <v>24.988900000000001</v>
      </c>
      <c r="CW96">
        <v>25.0624</v>
      </c>
      <c r="CX96">
        <v>25.035399999999999</v>
      </c>
      <c r="CY96">
        <v>25.046099999999999</v>
      </c>
      <c r="CZ96">
        <v>24.8931</v>
      </c>
      <c r="DB96">
        <v>20382</v>
      </c>
      <c r="DC96">
        <v>617</v>
      </c>
      <c r="DD96">
        <v>6</v>
      </c>
      <c r="DF96" t="s">
        <v>531</v>
      </c>
      <c r="DG96">
        <v>599</v>
      </c>
      <c r="DH96">
        <v>1404</v>
      </c>
      <c r="DI96">
        <v>11</v>
      </c>
      <c r="DJ96">
        <v>1</v>
      </c>
      <c r="DK96">
        <v>25</v>
      </c>
      <c r="DL96">
        <v>19.600000000000001</v>
      </c>
      <c r="DM96">
        <v>8.8333329999999997</v>
      </c>
      <c r="DN96">
        <v>1685.1285</v>
      </c>
      <c r="DO96">
        <v>1528.9857</v>
      </c>
      <c r="DP96">
        <v>1420.7</v>
      </c>
      <c r="DQ96">
        <v>1300.9142999999999</v>
      </c>
      <c r="DR96">
        <v>1242.3857</v>
      </c>
      <c r="DS96">
        <v>1157.7213999999999</v>
      </c>
      <c r="DT96">
        <v>1116.9070999999999</v>
      </c>
      <c r="DU96">
        <v>54.986400000000003</v>
      </c>
      <c r="DV96">
        <v>51.792099999999998</v>
      </c>
      <c r="DW96">
        <v>54.805</v>
      </c>
      <c r="DX96">
        <v>55.9129</v>
      </c>
      <c r="DY96">
        <v>63.390700000000002</v>
      </c>
      <c r="DZ96">
        <v>38.952100000000002</v>
      </c>
      <c r="EA96">
        <v>60.164999999999999</v>
      </c>
      <c r="EB96">
        <v>32.315399999999997</v>
      </c>
      <c r="EC96">
        <v>22.9572</v>
      </c>
      <c r="ED96">
        <v>16.875499999999999</v>
      </c>
      <c r="EE96">
        <v>13.2</v>
      </c>
      <c r="EF96">
        <v>10.4864</v>
      </c>
      <c r="EG96">
        <v>8.4114000000000004</v>
      </c>
      <c r="EH96">
        <v>6.9164000000000003</v>
      </c>
      <c r="EI96">
        <v>6.0698999999999996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4.9144E-2</v>
      </c>
      <c r="EY96">
        <v>3.6752E-2</v>
      </c>
      <c r="EZ96">
        <v>2.8996000000000001E-2</v>
      </c>
      <c r="FA96">
        <v>1.3308E-2</v>
      </c>
      <c r="FB96">
        <v>1.5073E-2</v>
      </c>
      <c r="FC96">
        <v>1.8065000000000001E-2</v>
      </c>
      <c r="FD96">
        <v>1.6863E-2</v>
      </c>
      <c r="FE96">
        <v>-4.3150000000000003E-3</v>
      </c>
      <c r="FF96">
        <v>-1.3828E-2</v>
      </c>
      <c r="FG96">
        <v>-3.3571999999999998E-2</v>
      </c>
      <c r="FH96">
        <v>-5.8200000000000005E-4</v>
      </c>
      <c r="FI96">
        <v>-8.0900000000000004E-4</v>
      </c>
      <c r="FJ96">
        <v>-1.0489E-2</v>
      </c>
      <c r="FK96">
        <v>-5.1469999999999997E-3</v>
      </c>
      <c r="FL96">
        <v>7.4432999999999999E-2</v>
      </c>
      <c r="FM96">
        <v>7.0562E-2</v>
      </c>
      <c r="FN96">
        <v>6.9277000000000005E-2</v>
      </c>
      <c r="FO96">
        <v>6.6493999999999998E-2</v>
      </c>
      <c r="FP96">
        <v>7.2244000000000003E-2</v>
      </c>
      <c r="FQ96">
        <v>9.6223000000000003E-2</v>
      </c>
      <c r="FR96">
        <v>9.0339000000000003E-2</v>
      </c>
      <c r="FS96">
        <v>-0.34476099999999998</v>
      </c>
      <c r="FT96">
        <v>-0.33894400000000002</v>
      </c>
      <c r="FU96">
        <v>-0.33658199999999999</v>
      </c>
      <c r="FV96">
        <v>-0.33540900000000001</v>
      </c>
      <c r="FW96">
        <v>-0.34129500000000002</v>
      </c>
      <c r="FX96">
        <v>-0.35500799999999999</v>
      </c>
      <c r="FY96">
        <v>-0.34520699999999999</v>
      </c>
      <c r="FZ96">
        <v>-1.3105089999999999</v>
      </c>
      <c r="GA96">
        <v>-1.278616</v>
      </c>
      <c r="GB96">
        <v>-1.2658240000000001</v>
      </c>
      <c r="GC96">
        <v>-1.2594350000000001</v>
      </c>
      <c r="GD96">
        <v>-1.2886089999999999</v>
      </c>
      <c r="GE96">
        <v>-1.3594740000000001</v>
      </c>
      <c r="GF96">
        <v>-1.3060929999999999</v>
      </c>
      <c r="GG96">
        <v>-0.60482599999999997</v>
      </c>
      <c r="GH96">
        <v>-0.54933100000000001</v>
      </c>
      <c r="GI96">
        <v>-0.52919099999999997</v>
      </c>
      <c r="GJ96">
        <v>-0.52578400000000003</v>
      </c>
      <c r="GK96">
        <v>-0.58850000000000002</v>
      </c>
      <c r="GL96">
        <v>-0.83512299999999995</v>
      </c>
      <c r="GM96">
        <v>-0.72289700000000001</v>
      </c>
      <c r="GN96">
        <v>-0.30924499999999999</v>
      </c>
      <c r="GO96">
        <v>-0.282086</v>
      </c>
      <c r="GP96">
        <v>-0.27110200000000001</v>
      </c>
      <c r="GQ96">
        <v>-0.26582899999999998</v>
      </c>
      <c r="GR96">
        <v>-0.29426200000000002</v>
      </c>
      <c r="GS96">
        <v>-0.35882199999999997</v>
      </c>
      <c r="GT96">
        <v>-0.313751</v>
      </c>
      <c r="GU96">
        <v>0.40159099999999998</v>
      </c>
      <c r="GV96">
        <v>0.37569999999999998</v>
      </c>
      <c r="GW96">
        <v>0.36623899999999998</v>
      </c>
      <c r="GX96">
        <v>0.31671100000000002</v>
      </c>
      <c r="GY96">
        <v>0.5423</v>
      </c>
      <c r="GZ96">
        <v>0.46924100000000002</v>
      </c>
      <c r="HA96">
        <v>0.43245099999999997</v>
      </c>
      <c r="HB96">
        <v>10</v>
      </c>
      <c r="HC96">
        <v>10</v>
      </c>
      <c r="HD96">
        <v>10</v>
      </c>
      <c r="HE96">
        <v>10</v>
      </c>
      <c r="HF96">
        <v>25</v>
      </c>
      <c r="HG96">
        <v>20</v>
      </c>
      <c r="HH96">
        <v>-20</v>
      </c>
      <c r="HI96">
        <v>-2.3367939999999998</v>
      </c>
      <c r="HJ96">
        <v>-2.3014790000000001</v>
      </c>
      <c r="HK96">
        <v>-2.2872050000000002</v>
      </c>
      <c r="HL96">
        <v>-2.2807970000000002</v>
      </c>
      <c r="HM96">
        <v>-2.316405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737.18200000000002</v>
      </c>
      <c r="HX96">
        <v>0</v>
      </c>
      <c r="HZ96">
        <v>737.13300000000004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762.21400000000006</v>
      </c>
      <c r="IJ96">
        <v>0</v>
      </c>
      <c r="IL96">
        <v>762.43600000000004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772.29499999999996</v>
      </c>
      <c r="IV96">
        <v>0</v>
      </c>
      <c r="IX96">
        <v>772.37699999999995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777.28200000000004</v>
      </c>
      <c r="JH96">
        <v>0</v>
      </c>
      <c r="JJ96">
        <v>777.06700000000001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746.83100000000002</v>
      </c>
      <c r="JT96">
        <v>0</v>
      </c>
      <c r="JV96">
        <v>746.66800000000001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723.745</v>
      </c>
      <c r="KF96">
        <v>0.10199999999999999</v>
      </c>
      <c r="KH96">
        <v>723.79899999999998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761.93499999999995</v>
      </c>
      <c r="KR96">
        <v>2.5000000000000001E-2</v>
      </c>
      <c r="KT96">
        <v>761.94799999999998</v>
      </c>
      <c r="KU96">
        <v>2.5000000000000001E-2</v>
      </c>
      <c r="KV96">
        <v>125.42916964050001</v>
      </c>
      <c r="KW96">
        <v>107.8882889634</v>
      </c>
      <c r="KX96">
        <v>98.42183390000001</v>
      </c>
      <c r="KY96">
        <v>86.502995464199998</v>
      </c>
      <c r="KZ96">
        <v>89.754912510800011</v>
      </c>
      <c r="LA96">
        <v>111.39942627219999</v>
      </c>
      <c r="LB96">
        <v>100.9002705069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-36.068812799999996</v>
      </c>
      <c r="LI96">
        <v>-8.7682578000000007</v>
      </c>
      <c r="LJ96">
        <v>-58.748807960999997</v>
      </c>
      <c r="LK96">
        <v>-29.310993183999997</v>
      </c>
      <c r="LL96">
        <v>5.7924106239999968</v>
      </c>
      <c r="LM96">
        <v>-16.027569810000003</v>
      </c>
      <c r="LN96">
        <v>-18.380718775999998</v>
      </c>
      <c r="LO96">
        <v>-10.299375024000003</v>
      </c>
      <c r="LP96">
        <v>-15.302185588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-23.367939999999997</v>
      </c>
      <c r="LY96">
        <v>-23.014790000000001</v>
      </c>
      <c r="LZ96">
        <v>-22.872050000000002</v>
      </c>
      <c r="MA96">
        <v>-22.807970000000001</v>
      </c>
      <c r="MB96">
        <v>-57.910125000000001</v>
      </c>
      <c r="MC96">
        <v>0</v>
      </c>
      <c r="MD96">
        <v>0</v>
      </c>
      <c r="ME96">
        <v>-33.257204366400003</v>
      </c>
      <c r="MF96">
        <v>-28.451006085099998</v>
      </c>
      <c r="MG96">
        <v>-29.002312754999998</v>
      </c>
      <c r="MH96">
        <v>-29.3981082136</v>
      </c>
      <c r="MI96">
        <v>-37.305426950000005</v>
      </c>
      <c r="MJ96">
        <v>-32.529794608300001</v>
      </c>
      <c r="MK96">
        <v>-43.493098005</v>
      </c>
      <c r="ML96">
        <v>10.055217313100009</v>
      </c>
      <c r="MM96">
        <v>27.111499694300001</v>
      </c>
      <c r="MN96">
        <v>52.339881769000009</v>
      </c>
      <c r="MO96">
        <v>18.269347440599997</v>
      </c>
      <c r="MP96">
        <v>-23.841358215199989</v>
      </c>
      <c r="MQ96">
        <v>32.501443839899984</v>
      </c>
      <c r="MR96">
        <v>33.336729113899999</v>
      </c>
    </row>
    <row r="97" spans="1:356" x14ac:dyDescent="0.25">
      <c r="A97">
        <v>326</v>
      </c>
      <c r="B97" t="s">
        <v>480</v>
      </c>
      <c r="C97" s="3">
        <v>42871.856122685182</v>
      </c>
      <c r="D97">
        <v>57.165100000000002</v>
      </c>
      <c r="E97">
        <v>57.433</v>
      </c>
      <c r="F97">
        <v>60</v>
      </c>
      <c r="G97">
        <v>46</v>
      </c>
      <c r="H97">
        <v>1.2022999999999999</v>
      </c>
      <c r="I97">
        <v>329.53489999999999</v>
      </c>
      <c r="J97">
        <v>21945</v>
      </c>
      <c r="K97">
        <v>32</v>
      </c>
      <c r="L97">
        <v>239715</v>
      </c>
      <c r="M97">
        <v>239897</v>
      </c>
      <c r="N97">
        <v>239988</v>
      </c>
      <c r="O97">
        <v>239996</v>
      </c>
      <c r="P97">
        <v>139337</v>
      </c>
      <c r="Q97">
        <v>139295</v>
      </c>
      <c r="R97">
        <v>221044</v>
      </c>
      <c r="S97">
        <v>221051</v>
      </c>
      <c r="T97">
        <v>220848</v>
      </c>
      <c r="U97">
        <v>220855</v>
      </c>
      <c r="V97">
        <v>215756</v>
      </c>
      <c r="W97">
        <v>215731</v>
      </c>
      <c r="X97">
        <v>215483</v>
      </c>
      <c r="Y97">
        <v>215475</v>
      </c>
      <c r="Z97">
        <v>294090</v>
      </c>
      <c r="AA97">
        <v>294082</v>
      </c>
      <c r="AB97">
        <v>1384.27</v>
      </c>
      <c r="AC97">
        <v>7671.8711000000003</v>
      </c>
      <c r="AD97">
        <v>6</v>
      </c>
      <c r="AE97">
        <v>266.8186</v>
      </c>
      <c r="AF97">
        <v>266.8186</v>
      </c>
      <c r="AG97">
        <v>266.8186</v>
      </c>
      <c r="AH97">
        <v>28.256499999999999</v>
      </c>
      <c r="AI97">
        <v>28.256499999999999</v>
      </c>
      <c r="AJ97">
        <v>28.256499999999999</v>
      </c>
      <c r="AK97">
        <v>28.256499999999999</v>
      </c>
      <c r="AL97">
        <v>1195.1171999999999</v>
      </c>
      <c r="AM97">
        <v>1112.1224</v>
      </c>
      <c r="AN97">
        <v>1062.6666</v>
      </c>
      <c r="AO97">
        <v>897.62890000000004</v>
      </c>
      <c r="AP97">
        <v>1055.2816</v>
      </c>
      <c r="AQ97">
        <v>998.17690000000005</v>
      </c>
      <c r="AR97">
        <v>980.44590000000005</v>
      </c>
      <c r="AS97">
        <v>964.86400000000003</v>
      </c>
      <c r="AT97">
        <v>948.90840000000003</v>
      </c>
      <c r="AU97">
        <v>935.85829999999999</v>
      </c>
      <c r="AV97">
        <v>922.88990000000001</v>
      </c>
      <c r="AW97">
        <v>908.60640000000001</v>
      </c>
      <c r="AX97">
        <v>15.8</v>
      </c>
      <c r="AY97">
        <v>25.2</v>
      </c>
      <c r="AZ97">
        <v>32.191699999999997</v>
      </c>
      <c r="BA97">
        <v>22.838100000000001</v>
      </c>
      <c r="BB97">
        <v>16.8842</v>
      </c>
      <c r="BC97">
        <v>13.2112</v>
      </c>
      <c r="BD97">
        <v>10.4939</v>
      </c>
      <c r="BE97">
        <v>8.4213000000000005</v>
      </c>
      <c r="BF97">
        <v>6.9181999999999997</v>
      </c>
      <c r="BG97">
        <v>6.0697000000000001</v>
      </c>
      <c r="BH97">
        <v>6.0941000000000001</v>
      </c>
      <c r="BI97">
        <v>92.26</v>
      </c>
      <c r="BJ97">
        <v>130.13</v>
      </c>
      <c r="BK97">
        <v>126.37</v>
      </c>
      <c r="BL97">
        <v>176.94</v>
      </c>
      <c r="BM97">
        <v>163.18</v>
      </c>
      <c r="BN97">
        <v>228.22</v>
      </c>
      <c r="BO97">
        <v>205.38</v>
      </c>
      <c r="BP97">
        <v>287.77999999999997</v>
      </c>
      <c r="BQ97">
        <v>258.31</v>
      </c>
      <c r="BR97">
        <v>362.28</v>
      </c>
      <c r="BS97">
        <v>313.68</v>
      </c>
      <c r="BT97">
        <v>441.55</v>
      </c>
      <c r="BU97">
        <v>361.93</v>
      </c>
      <c r="BV97">
        <v>505.29</v>
      </c>
      <c r="BW97">
        <v>51.1</v>
      </c>
      <c r="BX97">
        <v>43.7</v>
      </c>
      <c r="BY97">
        <v>19.976600000000001</v>
      </c>
      <c r="BZ97">
        <v>6.1166669999999996</v>
      </c>
      <c r="CA97">
        <v>9.1076999999999995</v>
      </c>
      <c r="CB97">
        <v>9.1076999999999995</v>
      </c>
      <c r="CC97">
        <v>2.8807</v>
      </c>
      <c r="CD97">
        <v>9.1076999999999995</v>
      </c>
      <c r="CE97">
        <v>1106388</v>
      </c>
      <c r="CF97">
        <v>2</v>
      </c>
      <c r="CI97">
        <v>2.4906999999999999</v>
      </c>
      <c r="CJ97">
        <v>4.91</v>
      </c>
      <c r="CK97">
        <v>5.7171000000000003</v>
      </c>
      <c r="CL97">
        <v>7.1463999999999999</v>
      </c>
      <c r="CM97">
        <v>8.3679000000000006</v>
      </c>
      <c r="CN97">
        <v>11.060700000000001</v>
      </c>
      <c r="CO97">
        <v>3.1962000000000002</v>
      </c>
      <c r="CP97">
        <v>5.3231000000000002</v>
      </c>
      <c r="CQ97">
        <v>6.625</v>
      </c>
      <c r="CR97">
        <v>8.2807999999999993</v>
      </c>
      <c r="CS97">
        <v>9.0518999999999998</v>
      </c>
      <c r="CT97">
        <v>12.0365</v>
      </c>
      <c r="CU97">
        <v>25.172499999999999</v>
      </c>
      <c r="CV97">
        <v>24.944900000000001</v>
      </c>
      <c r="CW97">
        <v>25.007200000000001</v>
      </c>
      <c r="CX97">
        <v>24.940200000000001</v>
      </c>
      <c r="CY97">
        <v>25.0152</v>
      </c>
      <c r="CZ97">
        <v>24.8963</v>
      </c>
      <c r="DB97">
        <v>20382</v>
      </c>
      <c r="DC97">
        <v>617</v>
      </c>
      <c r="DD97">
        <v>7</v>
      </c>
      <c r="DF97" t="s">
        <v>531</v>
      </c>
      <c r="DG97">
        <v>599</v>
      </c>
      <c r="DH97">
        <v>1404</v>
      </c>
      <c r="DI97">
        <v>11</v>
      </c>
      <c r="DJ97">
        <v>1</v>
      </c>
      <c r="DK97">
        <v>25</v>
      </c>
      <c r="DL97">
        <v>19.200001</v>
      </c>
      <c r="DM97">
        <v>6.1166669999999996</v>
      </c>
      <c r="DN97">
        <v>1675.0072</v>
      </c>
      <c r="DO97">
        <v>1521.9142999999999</v>
      </c>
      <c r="DP97">
        <v>1420.9784999999999</v>
      </c>
      <c r="DQ97">
        <v>1305.1143</v>
      </c>
      <c r="DR97">
        <v>1262.0571</v>
      </c>
      <c r="DS97">
        <v>1175.3499999999999</v>
      </c>
      <c r="DT97">
        <v>1119.4641999999999</v>
      </c>
      <c r="DU97">
        <v>59.435699999999997</v>
      </c>
      <c r="DV97">
        <v>55.8521</v>
      </c>
      <c r="DW97">
        <v>56.89</v>
      </c>
      <c r="DX97">
        <v>56.424300000000002</v>
      </c>
      <c r="DY97">
        <v>56.435699999999997</v>
      </c>
      <c r="DZ97">
        <v>37.8643</v>
      </c>
      <c r="EA97">
        <v>58.749299999999998</v>
      </c>
      <c r="EB97">
        <v>32.191699999999997</v>
      </c>
      <c r="EC97">
        <v>22.838100000000001</v>
      </c>
      <c r="ED97">
        <v>16.8842</v>
      </c>
      <c r="EE97">
        <v>13.2112</v>
      </c>
      <c r="EF97">
        <v>10.4939</v>
      </c>
      <c r="EG97">
        <v>8.4213000000000005</v>
      </c>
      <c r="EH97">
        <v>6.9181999999999997</v>
      </c>
      <c r="EI97">
        <v>6.0697000000000001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4.8686E-2</v>
      </c>
      <c r="EY97">
        <v>3.6741000000000003E-2</v>
      </c>
      <c r="EZ97">
        <v>2.9498E-2</v>
      </c>
      <c r="FA97">
        <v>1.3984E-2</v>
      </c>
      <c r="FB97">
        <v>1.5519E-2</v>
      </c>
      <c r="FC97">
        <v>1.8488999999999998E-2</v>
      </c>
      <c r="FD97">
        <v>1.7259E-2</v>
      </c>
      <c r="FE97">
        <v>-4.3200000000000001E-3</v>
      </c>
      <c r="FF97">
        <v>-1.3863E-2</v>
      </c>
      <c r="FG97">
        <v>-3.3703999999999998E-2</v>
      </c>
      <c r="FH97">
        <v>-6.2799999999999998E-4</v>
      </c>
      <c r="FI97">
        <v>-8.1099999999999998E-4</v>
      </c>
      <c r="FJ97">
        <v>-1.0834999999999999E-2</v>
      </c>
      <c r="FK97">
        <v>-5.3160000000000004E-3</v>
      </c>
      <c r="FL97">
        <v>7.4500999999999998E-2</v>
      </c>
      <c r="FM97">
        <v>7.0627999999999996E-2</v>
      </c>
      <c r="FN97">
        <v>6.9339999999999999E-2</v>
      </c>
      <c r="FO97">
        <v>6.6554000000000002E-2</v>
      </c>
      <c r="FP97">
        <v>7.2307999999999997E-2</v>
      </c>
      <c r="FQ97">
        <v>9.6298999999999996E-2</v>
      </c>
      <c r="FR97">
        <v>9.0407000000000001E-2</v>
      </c>
      <c r="FS97">
        <v>-0.34437699999999999</v>
      </c>
      <c r="FT97">
        <v>-0.33854699999999999</v>
      </c>
      <c r="FU97">
        <v>-0.33620100000000003</v>
      </c>
      <c r="FV97">
        <v>-0.33506000000000002</v>
      </c>
      <c r="FW97">
        <v>-0.34093400000000001</v>
      </c>
      <c r="FX97">
        <v>-0.35440100000000002</v>
      </c>
      <c r="FY97">
        <v>-0.34467300000000001</v>
      </c>
      <c r="FZ97">
        <v>-1.311642</v>
      </c>
      <c r="GA97">
        <v>-1.279712</v>
      </c>
      <c r="GB97">
        <v>-1.266888</v>
      </c>
      <c r="GC97">
        <v>-1.2607440000000001</v>
      </c>
      <c r="GD97">
        <v>-1.289563</v>
      </c>
      <c r="GE97">
        <v>-1.3556950000000001</v>
      </c>
      <c r="GF97">
        <v>-1.30301</v>
      </c>
      <c r="GG97">
        <v>-0.60368599999999994</v>
      </c>
      <c r="GH97">
        <v>-0.54837499999999995</v>
      </c>
      <c r="GI97">
        <v>-0.52820900000000004</v>
      </c>
      <c r="GJ97">
        <v>-0.52474699999999996</v>
      </c>
      <c r="GK97">
        <v>-0.58725700000000003</v>
      </c>
      <c r="GL97">
        <v>-0.83314100000000002</v>
      </c>
      <c r="GM97">
        <v>-0.72100500000000001</v>
      </c>
      <c r="GN97">
        <v>-0.30996899999999999</v>
      </c>
      <c r="GO97">
        <v>-0.28262300000000001</v>
      </c>
      <c r="GP97">
        <v>-0.27171400000000001</v>
      </c>
      <c r="GQ97">
        <v>-0.26652399999999998</v>
      </c>
      <c r="GR97">
        <v>-0.29515599999999997</v>
      </c>
      <c r="GS97">
        <v>-0.36005799999999999</v>
      </c>
      <c r="GT97">
        <v>-0.31500800000000001</v>
      </c>
      <c r="GU97">
        <v>0.40171699999999999</v>
      </c>
      <c r="GV97">
        <v>0.376004</v>
      </c>
      <c r="GW97">
        <v>0.367197</v>
      </c>
      <c r="GX97">
        <v>0.31737500000000002</v>
      </c>
      <c r="GY97">
        <v>0.54259999999999997</v>
      </c>
      <c r="GZ97">
        <v>0.46920899999999999</v>
      </c>
      <c r="HA97">
        <v>0.432203</v>
      </c>
      <c r="HB97">
        <v>5</v>
      </c>
      <c r="HC97">
        <v>5</v>
      </c>
      <c r="HD97">
        <v>5</v>
      </c>
      <c r="HE97">
        <v>5</v>
      </c>
      <c r="HF97">
        <v>25</v>
      </c>
      <c r="HG97">
        <v>30</v>
      </c>
      <c r="HH97">
        <v>-30</v>
      </c>
      <c r="HI97">
        <v>-2.3370129999999998</v>
      </c>
      <c r="HJ97">
        <v>-2.3016869999999998</v>
      </c>
      <c r="HK97">
        <v>-2.287401</v>
      </c>
      <c r="HL97">
        <v>-2.28098</v>
      </c>
      <c r="HM97">
        <v>-2.316341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737.18200000000002</v>
      </c>
      <c r="HX97">
        <v>0</v>
      </c>
      <c r="HZ97">
        <v>737.13300000000004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762.21400000000006</v>
      </c>
      <c r="IJ97">
        <v>0</v>
      </c>
      <c r="IL97">
        <v>762.43600000000004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772.29499999999996</v>
      </c>
      <c r="IV97">
        <v>0</v>
      </c>
      <c r="IX97">
        <v>772.37699999999995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777.28200000000004</v>
      </c>
      <c r="JH97">
        <v>0</v>
      </c>
      <c r="JJ97">
        <v>777.06700000000001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746.83100000000002</v>
      </c>
      <c r="JT97">
        <v>0</v>
      </c>
      <c r="JV97">
        <v>746.66800000000001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723.745</v>
      </c>
      <c r="KF97">
        <v>0.10199999999999999</v>
      </c>
      <c r="KH97">
        <v>723.79899999999998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761.93499999999995</v>
      </c>
      <c r="KR97">
        <v>2.5000000000000001E-2</v>
      </c>
      <c r="KT97">
        <v>761.94799999999998</v>
      </c>
      <c r="KU97">
        <v>2.5000000000000001E-2</v>
      </c>
      <c r="KV97">
        <v>124.7897114072</v>
      </c>
      <c r="KW97">
        <v>107.48976318039999</v>
      </c>
      <c r="KX97">
        <v>98.530649189999991</v>
      </c>
      <c r="KY97">
        <v>86.860577122199999</v>
      </c>
      <c r="KZ97">
        <v>91.256824786799996</v>
      </c>
      <c r="LA97">
        <v>113.18502964999999</v>
      </c>
      <c r="LB97">
        <v>101.2073999294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-36.007141599999997</v>
      </c>
      <c r="LI97">
        <v>-8.7546941999999994</v>
      </c>
      <c r="LJ97">
        <v>-58.192308971999999</v>
      </c>
      <c r="LK97">
        <v>-29.277251136000004</v>
      </c>
      <c r="LL97">
        <v>5.3285309279999975</v>
      </c>
      <c r="LM97">
        <v>-16.838496864</v>
      </c>
      <c r="LN97">
        <v>-18.966892604000002</v>
      </c>
      <c r="LO97">
        <v>-10.376489529999999</v>
      </c>
      <c r="LP97">
        <v>-15.56184843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-11.685064999999998</v>
      </c>
      <c r="LY97">
        <v>-11.508434999999999</v>
      </c>
      <c r="LZ97">
        <v>-11.437004999999999</v>
      </c>
      <c r="MA97">
        <v>-11.4049</v>
      </c>
      <c r="MB97">
        <v>-57.908524999999997</v>
      </c>
      <c r="MC97">
        <v>0</v>
      </c>
      <c r="MD97">
        <v>0</v>
      </c>
      <c r="ME97">
        <v>-35.880499990199993</v>
      </c>
      <c r="MF97">
        <v>-30.627895337499996</v>
      </c>
      <c r="MG97">
        <v>-30.049810010000002</v>
      </c>
      <c r="MH97">
        <v>-29.608482152099999</v>
      </c>
      <c r="MI97">
        <v>-33.142259874899999</v>
      </c>
      <c r="MJ97">
        <v>-31.5463007663</v>
      </c>
      <c r="MK97">
        <v>-42.358539046499999</v>
      </c>
      <c r="ML97">
        <v>19.031837445000008</v>
      </c>
      <c r="MM97">
        <v>36.076181706899987</v>
      </c>
      <c r="MN97">
        <v>62.372365107999983</v>
      </c>
      <c r="MO97">
        <v>29.008698106099995</v>
      </c>
      <c r="MP97">
        <v>-18.760852692100009</v>
      </c>
      <c r="MQ97">
        <v>35.255097753699992</v>
      </c>
      <c r="MR97">
        <v>34.532318252899998</v>
      </c>
    </row>
    <row r="98" spans="1:356" x14ac:dyDescent="0.25">
      <c r="A98">
        <v>326</v>
      </c>
      <c r="B98" t="s">
        <v>481</v>
      </c>
      <c r="C98" s="3">
        <v>42871.857372685183</v>
      </c>
      <c r="D98">
        <v>56.421300000000002</v>
      </c>
      <c r="E98">
        <v>56.937400000000004</v>
      </c>
      <c r="F98">
        <v>60</v>
      </c>
      <c r="G98">
        <v>47</v>
      </c>
      <c r="H98">
        <v>1.2022999999999999</v>
      </c>
      <c r="I98">
        <v>329.57979999999998</v>
      </c>
      <c r="J98">
        <v>21948</v>
      </c>
      <c r="K98">
        <v>32</v>
      </c>
      <c r="L98">
        <v>239715</v>
      </c>
      <c r="M98">
        <v>239897</v>
      </c>
      <c r="N98">
        <v>239988</v>
      </c>
      <c r="O98">
        <v>239996</v>
      </c>
      <c r="P98">
        <v>139337</v>
      </c>
      <c r="Q98">
        <v>139295</v>
      </c>
      <c r="R98">
        <v>221044</v>
      </c>
      <c r="S98">
        <v>221051</v>
      </c>
      <c r="T98">
        <v>220848</v>
      </c>
      <c r="U98">
        <v>220855</v>
      </c>
      <c r="V98">
        <v>215756</v>
      </c>
      <c r="W98">
        <v>215731</v>
      </c>
      <c r="X98">
        <v>215483</v>
      </c>
      <c r="Y98">
        <v>215475</v>
      </c>
      <c r="Z98">
        <v>294090</v>
      </c>
      <c r="AA98">
        <v>294082</v>
      </c>
      <c r="AB98">
        <v>1384.27</v>
      </c>
      <c r="AC98">
        <v>7716.4629000000004</v>
      </c>
      <c r="AD98">
        <v>6</v>
      </c>
      <c r="AE98">
        <v>267.01319999999998</v>
      </c>
      <c r="AF98">
        <v>267.01319999999998</v>
      </c>
      <c r="AG98">
        <v>267.01319999999998</v>
      </c>
      <c r="AH98">
        <v>28.451000000000001</v>
      </c>
      <c r="AI98">
        <v>28.451000000000001</v>
      </c>
      <c r="AJ98">
        <v>28.451000000000001</v>
      </c>
      <c r="AK98">
        <v>28.451000000000001</v>
      </c>
      <c r="AL98">
        <v>1191.6016</v>
      </c>
      <c r="AM98">
        <v>1112.6351</v>
      </c>
      <c r="AN98">
        <v>1071</v>
      </c>
      <c r="AO98">
        <v>898.4597</v>
      </c>
      <c r="AP98">
        <v>1062.0890999999999</v>
      </c>
      <c r="AQ98">
        <v>1003.3613</v>
      </c>
      <c r="AR98">
        <v>984.9769</v>
      </c>
      <c r="AS98">
        <v>968.78020000000004</v>
      </c>
      <c r="AT98">
        <v>952.31449999999995</v>
      </c>
      <c r="AU98">
        <v>938.9194</v>
      </c>
      <c r="AV98">
        <v>925.61300000000006</v>
      </c>
      <c r="AW98">
        <v>910.97799999999995</v>
      </c>
      <c r="AX98">
        <v>15.8</v>
      </c>
      <c r="AY98">
        <v>22.2</v>
      </c>
      <c r="AZ98">
        <v>32.158099999999997</v>
      </c>
      <c r="BA98">
        <v>22.801300000000001</v>
      </c>
      <c r="BB98">
        <v>16.832799999999999</v>
      </c>
      <c r="BC98">
        <v>13.191000000000001</v>
      </c>
      <c r="BD98">
        <v>10.4519</v>
      </c>
      <c r="BE98">
        <v>8.3963000000000001</v>
      </c>
      <c r="BF98">
        <v>6.9122000000000003</v>
      </c>
      <c r="BG98">
        <v>6.0685000000000002</v>
      </c>
      <c r="BH98">
        <v>6.0892999999999997</v>
      </c>
      <c r="BI98">
        <v>90.88</v>
      </c>
      <c r="BJ98">
        <v>132.91999999999999</v>
      </c>
      <c r="BK98">
        <v>124.65</v>
      </c>
      <c r="BL98">
        <v>181.44</v>
      </c>
      <c r="BM98">
        <v>160.74</v>
      </c>
      <c r="BN98">
        <v>232.85</v>
      </c>
      <c r="BO98">
        <v>202.32</v>
      </c>
      <c r="BP98">
        <v>294.66000000000003</v>
      </c>
      <c r="BQ98">
        <v>254.89</v>
      </c>
      <c r="BR98">
        <v>370.25</v>
      </c>
      <c r="BS98">
        <v>308.87</v>
      </c>
      <c r="BT98">
        <v>450.25</v>
      </c>
      <c r="BU98">
        <v>355.23</v>
      </c>
      <c r="BV98">
        <v>514.97</v>
      </c>
      <c r="BW98">
        <v>49.9</v>
      </c>
      <c r="BX98">
        <v>43.8</v>
      </c>
      <c r="BY98">
        <v>18.953499999999998</v>
      </c>
      <c r="BZ98">
        <v>3.3</v>
      </c>
      <c r="CA98">
        <v>4.2887000000000004</v>
      </c>
      <c r="CB98">
        <v>4.2887000000000004</v>
      </c>
      <c r="CC98">
        <v>-2.0413000000000001</v>
      </c>
      <c r="CD98">
        <v>4.2887000000000004</v>
      </c>
      <c r="CE98">
        <v>1106388</v>
      </c>
      <c r="CF98">
        <v>1</v>
      </c>
      <c r="CI98">
        <v>2.4521000000000002</v>
      </c>
      <c r="CJ98">
        <v>4.8513999999999999</v>
      </c>
      <c r="CK98">
        <v>5.6806999999999999</v>
      </c>
      <c r="CL98">
        <v>7.1536</v>
      </c>
      <c r="CM98">
        <v>8.4856999999999996</v>
      </c>
      <c r="CN98">
        <v>11.154299999999999</v>
      </c>
      <c r="CO98">
        <v>2.9018999999999999</v>
      </c>
      <c r="CP98">
        <v>5.1904000000000003</v>
      </c>
      <c r="CQ98">
        <v>6.2019000000000002</v>
      </c>
      <c r="CR98">
        <v>8.1595999999999993</v>
      </c>
      <c r="CS98">
        <v>9.5480999999999998</v>
      </c>
      <c r="CT98">
        <v>11.85</v>
      </c>
      <c r="CU98">
        <v>25.184100000000001</v>
      </c>
      <c r="CV98">
        <v>24.992799999999999</v>
      </c>
      <c r="CW98">
        <v>25.064299999999999</v>
      </c>
      <c r="CX98">
        <v>24.9681</v>
      </c>
      <c r="CY98">
        <v>24.8811</v>
      </c>
      <c r="CZ98">
        <v>24.848400000000002</v>
      </c>
      <c r="DB98">
        <v>20382</v>
      </c>
      <c r="DC98">
        <v>617</v>
      </c>
      <c r="DD98">
        <v>8</v>
      </c>
      <c r="DF98" t="s">
        <v>531</v>
      </c>
      <c r="DG98">
        <v>599</v>
      </c>
      <c r="DH98">
        <v>1404</v>
      </c>
      <c r="DI98">
        <v>11</v>
      </c>
      <c r="DJ98">
        <v>1</v>
      </c>
      <c r="DK98">
        <v>25</v>
      </c>
      <c r="DL98">
        <v>23.799999</v>
      </c>
      <c r="DM98">
        <v>3.3</v>
      </c>
      <c r="DN98">
        <v>1676.3928000000001</v>
      </c>
      <c r="DO98">
        <v>1529.5</v>
      </c>
      <c r="DP98">
        <v>1419.1071999999999</v>
      </c>
      <c r="DQ98">
        <v>1323.9286</v>
      </c>
      <c r="DR98">
        <v>1254.9142999999999</v>
      </c>
      <c r="DS98">
        <v>1187.7213999999999</v>
      </c>
      <c r="DT98">
        <v>1121.5999999999999</v>
      </c>
      <c r="DU98">
        <v>54.604300000000002</v>
      </c>
      <c r="DV98">
        <v>51.295000000000002</v>
      </c>
      <c r="DW98">
        <v>53.494300000000003</v>
      </c>
      <c r="DX98">
        <v>55.840699999999998</v>
      </c>
      <c r="DY98">
        <v>53.194299999999998</v>
      </c>
      <c r="DZ98">
        <v>36.68</v>
      </c>
      <c r="EA98">
        <v>55.0379</v>
      </c>
      <c r="EB98">
        <v>32.158099999999997</v>
      </c>
      <c r="EC98">
        <v>22.801300000000001</v>
      </c>
      <c r="ED98">
        <v>16.832799999999999</v>
      </c>
      <c r="EE98">
        <v>13.191000000000001</v>
      </c>
      <c r="EF98">
        <v>10.4519</v>
      </c>
      <c r="EG98">
        <v>8.3963000000000001</v>
      </c>
      <c r="EH98">
        <v>6.9122000000000003</v>
      </c>
      <c r="EI98">
        <v>6.0685000000000002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4.8444000000000001E-2</v>
      </c>
      <c r="EY98">
        <v>3.6871000000000001E-2</v>
      </c>
      <c r="EZ98">
        <v>2.9930999999999999E-2</v>
      </c>
      <c r="FA98">
        <v>1.4579999999999999E-2</v>
      </c>
      <c r="FB98">
        <v>1.5694E-2</v>
      </c>
      <c r="FC98">
        <v>1.9314000000000001E-2</v>
      </c>
      <c r="FD98">
        <v>1.7982000000000001E-2</v>
      </c>
      <c r="FE98">
        <v>-4.3049999999999998E-3</v>
      </c>
      <c r="FF98">
        <v>-1.3785E-2</v>
      </c>
      <c r="FG98">
        <v>-3.3484E-2</v>
      </c>
      <c r="FH98">
        <v>-6.8099999999999996E-4</v>
      </c>
      <c r="FI98">
        <v>-8.25E-4</v>
      </c>
      <c r="FJ98">
        <v>-1.1486E-2</v>
      </c>
      <c r="FK98">
        <v>-5.6699999999999997E-3</v>
      </c>
      <c r="FL98">
        <v>7.4496999999999994E-2</v>
      </c>
      <c r="FM98">
        <v>7.0624000000000006E-2</v>
      </c>
      <c r="FN98">
        <v>6.9334999999999994E-2</v>
      </c>
      <c r="FO98">
        <v>6.6546999999999995E-2</v>
      </c>
      <c r="FP98">
        <v>7.2302000000000005E-2</v>
      </c>
      <c r="FQ98">
        <v>9.6292000000000003E-2</v>
      </c>
      <c r="FR98">
        <v>9.0408000000000002E-2</v>
      </c>
      <c r="FS98">
        <v>-0.34438400000000002</v>
      </c>
      <c r="FT98">
        <v>-0.33857199999999998</v>
      </c>
      <c r="FU98">
        <v>-0.33624700000000002</v>
      </c>
      <c r="FV98">
        <v>-0.33512500000000001</v>
      </c>
      <c r="FW98">
        <v>-0.34110299999999999</v>
      </c>
      <c r="FX98">
        <v>-0.35411799999999999</v>
      </c>
      <c r="FY98">
        <v>-0.34429700000000002</v>
      </c>
      <c r="FZ98">
        <v>-1.311509</v>
      </c>
      <c r="GA98">
        <v>-1.279679</v>
      </c>
      <c r="GB98">
        <v>-1.266967</v>
      </c>
      <c r="GC98">
        <v>-1.2609330000000001</v>
      </c>
      <c r="GD98">
        <v>-1.291668</v>
      </c>
      <c r="GE98">
        <v>-1.3497980000000001</v>
      </c>
      <c r="GF98">
        <v>-1.2963039999999999</v>
      </c>
      <c r="GG98">
        <v>-0.603904</v>
      </c>
      <c r="GH98">
        <v>-0.54852000000000001</v>
      </c>
      <c r="GI98">
        <v>-0.52828900000000001</v>
      </c>
      <c r="GJ98">
        <v>-0.52476800000000001</v>
      </c>
      <c r="GK98">
        <v>-0.58733999999999997</v>
      </c>
      <c r="GL98">
        <v>-0.83330199999999999</v>
      </c>
      <c r="GM98">
        <v>-0.72140300000000002</v>
      </c>
      <c r="GN98">
        <v>-0.309724</v>
      </c>
      <c r="GO98">
        <v>-0.28248200000000001</v>
      </c>
      <c r="GP98">
        <v>-0.27167000000000002</v>
      </c>
      <c r="GQ98">
        <v>-0.266571</v>
      </c>
      <c r="GR98">
        <v>-0.29511599999999999</v>
      </c>
      <c r="GS98">
        <v>-0.35996299999999998</v>
      </c>
      <c r="GT98">
        <v>-0.314641</v>
      </c>
      <c r="GU98">
        <v>0.40141300000000002</v>
      </c>
      <c r="GV98">
        <v>0.37554100000000001</v>
      </c>
      <c r="GW98">
        <v>0.36599500000000001</v>
      </c>
      <c r="GX98">
        <v>0.31615700000000002</v>
      </c>
      <c r="GY98">
        <v>0.54055299999999995</v>
      </c>
      <c r="GZ98">
        <v>0.46803899999999998</v>
      </c>
      <c r="HA98">
        <v>0.43194399999999999</v>
      </c>
      <c r="HB98">
        <v>0</v>
      </c>
      <c r="HC98">
        <v>0</v>
      </c>
      <c r="HD98">
        <v>0</v>
      </c>
      <c r="HE98">
        <v>0</v>
      </c>
      <c r="HF98">
        <v>20</v>
      </c>
      <c r="HG98">
        <v>40</v>
      </c>
      <c r="HH98">
        <v>-40</v>
      </c>
      <c r="HI98">
        <v>-2.3369870000000001</v>
      </c>
      <c r="HJ98">
        <v>-2.3016369999999999</v>
      </c>
      <c r="HK98">
        <v>-2.2873160000000001</v>
      </c>
      <c r="HL98">
        <v>-2.2808570000000001</v>
      </c>
      <c r="HM98">
        <v>-2.3169279999999999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737.18200000000002</v>
      </c>
      <c r="HX98">
        <v>0</v>
      </c>
      <c r="HZ98">
        <v>737.13300000000004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762.21400000000006</v>
      </c>
      <c r="IJ98">
        <v>0</v>
      </c>
      <c r="IL98">
        <v>762.43600000000004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772.29499999999996</v>
      </c>
      <c r="IV98">
        <v>0</v>
      </c>
      <c r="IX98">
        <v>772.37699999999995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777.28200000000004</v>
      </c>
      <c r="JH98">
        <v>0</v>
      </c>
      <c r="JJ98">
        <v>777.06700000000001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746.83100000000002</v>
      </c>
      <c r="JT98">
        <v>0</v>
      </c>
      <c r="JV98">
        <v>746.66800000000001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723.745</v>
      </c>
      <c r="KF98">
        <v>0.10199999999999999</v>
      </c>
      <c r="KH98">
        <v>723.79899999999998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761.93499999999995</v>
      </c>
      <c r="KR98">
        <v>2.5000000000000001E-2</v>
      </c>
      <c r="KT98">
        <v>761.94799999999998</v>
      </c>
      <c r="KU98">
        <v>2.5000000000000001E-2</v>
      </c>
      <c r="KV98">
        <v>124.88623442159999</v>
      </c>
      <c r="KW98">
        <v>108.01940800000001</v>
      </c>
      <c r="KX98">
        <v>98.39379771199998</v>
      </c>
      <c r="KY98">
        <v>88.103476544199992</v>
      </c>
      <c r="KZ98">
        <v>90.732813718599999</v>
      </c>
      <c r="LA98">
        <v>114.3680690488</v>
      </c>
      <c r="LB98">
        <v>101.4016128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-35.978388799999998</v>
      </c>
      <c r="LI98">
        <v>-8.745143800000001</v>
      </c>
      <c r="LJ98">
        <v>-57.888695750999993</v>
      </c>
      <c r="LK98">
        <v>-29.542669394000004</v>
      </c>
      <c r="LL98">
        <v>4.5015337510000011</v>
      </c>
      <c r="LM98">
        <v>-17.525707767</v>
      </c>
      <c r="LN98">
        <v>-19.205811491999999</v>
      </c>
      <c r="LO98">
        <v>-10.566218744000002</v>
      </c>
      <c r="LP98">
        <v>-15.960094848000001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-46.338560000000001</v>
      </c>
      <c r="MC98">
        <v>0</v>
      </c>
      <c r="MD98">
        <v>0</v>
      </c>
      <c r="ME98">
        <v>-32.975755187200001</v>
      </c>
      <c r="MF98">
        <v>-28.136333400000002</v>
      </c>
      <c r="MG98">
        <v>-28.2604502527</v>
      </c>
      <c r="MH98">
        <v>-29.3034124576</v>
      </c>
      <c r="MI98">
        <v>-31.243140161999996</v>
      </c>
      <c r="MJ98">
        <v>-30.565517359999998</v>
      </c>
      <c r="MK98">
        <v>-39.704506173700004</v>
      </c>
      <c r="ML98">
        <v>34.021783483399993</v>
      </c>
      <c r="MM98">
        <v>50.340405206000014</v>
      </c>
      <c r="MN98">
        <v>74.63488121029998</v>
      </c>
      <c r="MO98">
        <v>41.274356319599988</v>
      </c>
      <c r="MP98">
        <v>-6.054697935399993</v>
      </c>
      <c r="MQ98">
        <v>37.257944144800007</v>
      </c>
      <c r="MR98">
        <v>36.991867978299986</v>
      </c>
    </row>
    <row r="99" spans="1:356" x14ac:dyDescent="0.25">
      <c r="A99">
        <v>326</v>
      </c>
      <c r="B99" t="s">
        <v>482</v>
      </c>
      <c r="C99" s="3">
        <v>42871.858472222222</v>
      </c>
      <c r="D99">
        <v>55.9651</v>
      </c>
      <c r="E99">
        <v>56.605200000000004</v>
      </c>
      <c r="F99">
        <v>47</v>
      </c>
      <c r="G99">
        <v>46</v>
      </c>
      <c r="H99">
        <v>1.2022999999999999</v>
      </c>
      <c r="I99">
        <v>329.56020000000001</v>
      </c>
      <c r="J99">
        <v>21956</v>
      </c>
      <c r="K99">
        <v>32</v>
      </c>
      <c r="L99">
        <v>239715</v>
      </c>
      <c r="M99">
        <v>239897</v>
      </c>
      <c r="N99">
        <v>239988</v>
      </c>
      <c r="O99">
        <v>239996</v>
      </c>
      <c r="P99">
        <v>139337</v>
      </c>
      <c r="Q99">
        <v>139295</v>
      </c>
      <c r="R99">
        <v>221044</v>
      </c>
      <c r="S99">
        <v>221051</v>
      </c>
      <c r="T99">
        <v>220848</v>
      </c>
      <c r="U99">
        <v>220855</v>
      </c>
      <c r="V99">
        <v>215756</v>
      </c>
      <c r="W99">
        <v>215731</v>
      </c>
      <c r="X99">
        <v>215483</v>
      </c>
      <c r="Y99">
        <v>215475</v>
      </c>
      <c r="Z99">
        <v>294090</v>
      </c>
      <c r="AA99">
        <v>294082</v>
      </c>
      <c r="AB99">
        <v>1384.27</v>
      </c>
      <c r="AC99">
        <v>7716.4629000000004</v>
      </c>
      <c r="AD99">
        <v>6</v>
      </c>
      <c r="AE99">
        <v>267.20769999999999</v>
      </c>
      <c r="AF99">
        <v>267.20769999999999</v>
      </c>
      <c r="AG99">
        <v>267.20769999999999</v>
      </c>
      <c r="AH99">
        <v>28.645600000000002</v>
      </c>
      <c r="AI99">
        <v>28.645600000000002</v>
      </c>
      <c r="AJ99">
        <v>28.645600000000002</v>
      </c>
      <c r="AK99">
        <v>28.645600000000002</v>
      </c>
      <c r="AL99">
        <v>1191.6016</v>
      </c>
      <c r="AM99">
        <v>1110.0392999999999</v>
      </c>
      <c r="AN99">
        <v>1063.1666</v>
      </c>
      <c r="AO99">
        <v>895.05</v>
      </c>
      <c r="AP99">
        <v>1055.5997</v>
      </c>
      <c r="AQ99">
        <v>998.01869999999997</v>
      </c>
      <c r="AR99">
        <v>980.0204</v>
      </c>
      <c r="AS99">
        <v>964.07389999999998</v>
      </c>
      <c r="AT99">
        <v>947.90819999999997</v>
      </c>
      <c r="AU99">
        <v>934.6567</v>
      </c>
      <c r="AV99">
        <v>921.53309999999999</v>
      </c>
      <c r="AW99">
        <v>906.99839999999995</v>
      </c>
      <c r="AX99">
        <v>15.8</v>
      </c>
      <c r="AY99">
        <v>24.2</v>
      </c>
      <c r="AZ99">
        <v>32.157200000000003</v>
      </c>
      <c r="BA99">
        <v>22.8079</v>
      </c>
      <c r="BB99">
        <v>16.8538</v>
      </c>
      <c r="BC99">
        <v>13.1846</v>
      </c>
      <c r="BD99">
        <v>10.443899999999999</v>
      </c>
      <c r="BE99">
        <v>8.3945000000000007</v>
      </c>
      <c r="BF99">
        <v>6.9089999999999998</v>
      </c>
      <c r="BG99">
        <v>6.0720999999999998</v>
      </c>
      <c r="BH99">
        <v>6.0850999999999997</v>
      </c>
      <c r="BI99">
        <v>91.55</v>
      </c>
      <c r="BJ99">
        <v>131.57</v>
      </c>
      <c r="BK99">
        <v>125.84</v>
      </c>
      <c r="BL99">
        <v>179.2</v>
      </c>
      <c r="BM99">
        <v>162.44999999999999</v>
      </c>
      <c r="BN99">
        <v>230.93</v>
      </c>
      <c r="BO99">
        <v>204.3</v>
      </c>
      <c r="BP99">
        <v>291.95</v>
      </c>
      <c r="BQ99">
        <v>257.33</v>
      </c>
      <c r="BR99">
        <v>366.82</v>
      </c>
      <c r="BS99">
        <v>311.92</v>
      </c>
      <c r="BT99">
        <v>446.07</v>
      </c>
      <c r="BU99">
        <v>359.09</v>
      </c>
      <c r="BV99">
        <v>510.14</v>
      </c>
      <c r="BW99">
        <v>49.1</v>
      </c>
      <c r="BX99">
        <v>43.8</v>
      </c>
      <c r="BY99">
        <v>19.1142</v>
      </c>
      <c r="BZ99">
        <v>3.1333329999999999</v>
      </c>
      <c r="CA99">
        <v>3.4641000000000002</v>
      </c>
      <c r="CB99">
        <v>3.4641000000000002</v>
      </c>
      <c r="CC99">
        <v>-1.8564000000000001</v>
      </c>
      <c r="CD99">
        <v>3.4641000000000002</v>
      </c>
      <c r="CE99">
        <v>1106388</v>
      </c>
      <c r="CF99">
        <v>2</v>
      </c>
      <c r="CI99">
        <v>2.6442999999999999</v>
      </c>
      <c r="CJ99">
        <v>4.9036</v>
      </c>
      <c r="CK99">
        <v>5.8</v>
      </c>
      <c r="CL99">
        <v>7.2336</v>
      </c>
      <c r="CM99">
        <v>8.6085999999999991</v>
      </c>
      <c r="CN99">
        <v>11.196400000000001</v>
      </c>
      <c r="CO99">
        <v>3.2557999999999998</v>
      </c>
      <c r="CP99">
        <v>5.2614999999999998</v>
      </c>
      <c r="CQ99">
        <v>6.2557999999999998</v>
      </c>
      <c r="CR99">
        <v>8.4288000000000007</v>
      </c>
      <c r="CS99">
        <v>9.7423000000000002</v>
      </c>
      <c r="CT99">
        <v>12.1462</v>
      </c>
      <c r="CU99">
        <v>25.0716</v>
      </c>
      <c r="CV99">
        <v>24.985499999999998</v>
      </c>
      <c r="CW99">
        <v>25.050599999999999</v>
      </c>
      <c r="CX99">
        <v>24.9848</v>
      </c>
      <c r="CY99">
        <v>24.908899999999999</v>
      </c>
      <c r="CZ99">
        <v>24.941700000000001</v>
      </c>
      <c r="DB99">
        <v>20382</v>
      </c>
      <c r="DC99">
        <v>617</v>
      </c>
      <c r="DD99">
        <v>9</v>
      </c>
      <c r="DF99" t="s">
        <v>531</v>
      </c>
      <c r="DG99">
        <v>599</v>
      </c>
      <c r="DH99">
        <v>1404</v>
      </c>
      <c r="DI99">
        <v>11</v>
      </c>
      <c r="DJ99">
        <v>1</v>
      </c>
      <c r="DK99">
        <v>25</v>
      </c>
      <c r="DL99">
        <v>21.799999</v>
      </c>
      <c r="DM99">
        <v>3.1333329999999999</v>
      </c>
      <c r="DN99">
        <v>1691.4784999999999</v>
      </c>
      <c r="DO99">
        <v>1549.2858000000001</v>
      </c>
      <c r="DP99">
        <v>1437.2141999999999</v>
      </c>
      <c r="DQ99">
        <v>1335.0857000000001</v>
      </c>
      <c r="DR99">
        <v>1275.0643</v>
      </c>
      <c r="DS99">
        <v>1208.1500000000001</v>
      </c>
      <c r="DT99">
        <v>1121.4713999999999</v>
      </c>
      <c r="DU99">
        <v>58.799300000000002</v>
      </c>
      <c r="DV99">
        <v>55.322899999999997</v>
      </c>
      <c r="DW99">
        <v>56.1021</v>
      </c>
      <c r="DX99">
        <v>55.751399999999997</v>
      </c>
      <c r="DY99">
        <v>55.736400000000003</v>
      </c>
      <c r="DZ99">
        <v>37.475700000000003</v>
      </c>
      <c r="EA99">
        <v>55.902099999999997</v>
      </c>
      <c r="EB99">
        <v>32.157200000000003</v>
      </c>
      <c r="EC99">
        <v>22.8079</v>
      </c>
      <c r="ED99">
        <v>16.8538</v>
      </c>
      <c r="EE99">
        <v>13.1846</v>
      </c>
      <c r="EF99">
        <v>10.443899999999999</v>
      </c>
      <c r="EG99">
        <v>8.3945000000000007</v>
      </c>
      <c r="EH99">
        <v>6.9089999999999998</v>
      </c>
      <c r="EI99">
        <v>6.0720999999999998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4.9731999999999998E-2</v>
      </c>
      <c r="EY99">
        <v>3.7987E-2</v>
      </c>
      <c r="EZ99">
        <v>3.1243E-2</v>
      </c>
      <c r="FA99">
        <v>1.5114000000000001E-2</v>
      </c>
      <c r="FB99">
        <v>1.6011999999999998E-2</v>
      </c>
      <c r="FC99">
        <v>1.9074000000000001E-2</v>
      </c>
      <c r="FD99">
        <v>1.7742000000000001E-2</v>
      </c>
      <c r="FE99">
        <v>-4.3049999999999998E-3</v>
      </c>
      <c r="FF99">
        <v>-1.3786E-2</v>
      </c>
      <c r="FG99">
        <v>-3.3485000000000001E-2</v>
      </c>
      <c r="FH99">
        <v>-6.8199999999999999E-4</v>
      </c>
      <c r="FI99">
        <v>-8.2799999999999996E-4</v>
      </c>
      <c r="FJ99">
        <v>-1.0893999999999999E-2</v>
      </c>
      <c r="FK99">
        <v>-5.3280000000000003E-3</v>
      </c>
      <c r="FL99">
        <v>7.4467000000000005E-2</v>
      </c>
      <c r="FM99">
        <v>7.0596000000000006E-2</v>
      </c>
      <c r="FN99">
        <v>6.9307999999999995E-2</v>
      </c>
      <c r="FO99">
        <v>6.6517999999999994E-2</v>
      </c>
      <c r="FP99">
        <v>7.2274000000000005E-2</v>
      </c>
      <c r="FQ99">
        <v>9.6245999999999998E-2</v>
      </c>
      <c r="FR99">
        <v>9.0370000000000006E-2</v>
      </c>
      <c r="FS99">
        <v>-0.34463199999999999</v>
      </c>
      <c r="FT99">
        <v>-0.33879900000000002</v>
      </c>
      <c r="FU99">
        <v>-0.33647100000000002</v>
      </c>
      <c r="FV99">
        <v>-0.33540799999999998</v>
      </c>
      <c r="FW99">
        <v>-0.34132600000000002</v>
      </c>
      <c r="FX99">
        <v>-0.354738</v>
      </c>
      <c r="FY99">
        <v>-0.34489199999999998</v>
      </c>
      <c r="FZ99">
        <v>-1.311839</v>
      </c>
      <c r="GA99">
        <v>-1.279906</v>
      </c>
      <c r="GB99">
        <v>-1.267188</v>
      </c>
      <c r="GC99">
        <v>-1.2614669999999999</v>
      </c>
      <c r="GD99">
        <v>-1.291871</v>
      </c>
      <c r="GE99">
        <v>-1.3565799999999999</v>
      </c>
      <c r="GF99">
        <v>-1.303283</v>
      </c>
      <c r="GG99">
        <v>-0.60394999999999999</v>
      </c>
      <c r="GH99">
        <v>-0.54861499999999996</v>
      </c>
      <c r="GI99">
        <v>-0.52838200000000002</v>
      </c>
      <c r="GJ99">
        <v>-0.52469100000000002</v>
      </c>
      <c r="GK99">
        <v>-0.58745599999999998</v>
      </c>
      <c r="GL99">
        <v>-0.83326100000000003</v>
      </c>
      <c r="GM99">
        <v>-0.72154600000000002</v>
      </c>
      <c r="GN99">
        <v>-0.31000499999999998</v>
      </c>
      <c r="GO99">
        <v>-0.28265899999999999</v>
      </c>
      <c r="GP99">
        <v>-0.27183800000000002</v>
      </c>
      <c r="GQ99">
        <v>-0.26699400000000001</v>
      </c>
      <c r="GR99">
        <v>-0.29527999999999999</v>
      </c>
      <c r="GS99">
        <v>-0.36035</v>
      </c>
      <c r="GT99">
        <v>-0.31476599999999999</v>
      </c>
      <c r="GU99">
        <v>0.40142600000000001</v>
      </c>
      <c r="GV99">
        <v>0.37555699999999997</v>
      </c>
      <c r="GW99">
        <v>0.36615300000000001</v>
      </c>
      <c r="GX99">
        <v>0.31629299999999999</v>
      </c>
      <c r="GY99">
        <v>0.54079999999999995</v>
      </c>
      <c r="GZ99">
        <v>0.46816400000000002</v>
      </c>
      <c r="HA99">
        <v>0.43172300000000002</v>
      </c>
      <c r="HB99">
        <v>0</v>
      </c>
      <c r="HC99">
        <v>0</v>
      </c>
      <c r="HD99">
        <v>0</v>
      </c>
      <c r="HE99">
        <v>0</v>
      </c>
      <c r="HF99">
        <v>20</v>
      </c>
      <c r="HG99">
        <v>30</v>
      </c>
      <c r="HH99">
        <v>-30</v>
      </c>
      <c r="HI99">
        <v>-2.3372869999999999</v>
      </c>
      <c r="HJ99">
        <v>-2.3019949999999998</v>
      </c>
      <c r="HK99">
        <v>-2.2877700000000001</v>
      </c>
      <c r="HL99">
        <v>-2.2814130000000001</v>
      </c>
      <c r="HM99">
        <v>-2.3175720000000002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737.18200000000002</v>
      </c>
      <c r="HX99">
        <v>0</v>
      </c>
      <c r="HZ99">
        <v>737.13300000000004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762.21400000000006</v>
      </c>
      <c r="IJ99">
        <v>0</v>
      </c>
      <c r="IL99">
        <v>762.43600000000004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772.29499999999996</v>
      </c>
      <c r="IV99">
        <v>0</v>
      </c>
      <c r="IX99">
        <v>772.37699999999995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777.28200000000004</v>
      </c>
      <c r="JH99">
        <v>0</v>
      </c>
      <c r="JJ99">
        <v>777.06700000000001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746.83100000000002</v>
      </c>
      <c r="JT99">
        <v>0</v>
      </c>
      <c r="JV99">
        <v>746.66800000000001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723.745</v>
      </c>
      <c r="KF99">
        <v>0.10199999999999999</v>
      </c>
      <c r="KH99">
        <v>723.79899999999998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761.93499999999995</v>
      </c>
      <c r="KR99">
        <v>2.5000000000000001E-2</v>
      </c>
      <c r="KT99">
        <v>761.94799999999998</v>
      </c>
      <c r="KU99">
        <v>2.5000000000000001E-2</v>
      </c>
      <c r="KV99">
        <v>125.95932945950001</v>
      </c>
      <c r="KW99">
        <v>109.37338033680001</v>
      </c>
      <c r="KX99">
        <v>99.610441773599987</v>
      </c>
      <c r="KY99">
        <v>88.807230592599993</v>
      </c>
      <c r="KZ99">
        <v>92.153997218200004</v>
      </c>
      <c r="LA99">
        <v>116.27960490000001</v>
      </c>
      <c r="LB99">
        <v>101.347370418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-36.041380799999999</v>
      </c>
      <c r="LI99">
        <v>-8.7602567999999987</v>
      </c>
      <c r="LJ99">
        <v>-59.592910252999992</v>
      </c>
      <c r="LK99">
        <v>-30.975005106000001</v>
      </c>
      <c r="LL99">
        <v>2.8410354960000013</v>
      </c>
      <c r="LM99">
        <v>-18.205491744</v>
      </c>
      <c r="LN99">
        <v>-19.615769263999997</v>
      </c>
      <c r="LO99">
        <v>-11.096824400000001</v>
      </c>
      <c r="LP99">
        <v>-16.178955162000001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-46.351440000000004</v>
      </c>
      <c r="MC99">
        <v>0</v>
      </c>
      <c r="MD99">
        <v>0</v>
      </c>
      <c r="ME99">
        <v>-35.511837235000002</v>
      </c>
      <c r="MF99">
        <v>-30.350972783499998</v>
      </c>
      <c r="MG99">
        <v>-29.6433398022</v>
      </c>
      <c r="MH99">
        <v>-29.2522578174</v>
      </c>
      <c r="MI99">
        <v>-32.742682598400002</v>
      </c>
      <c r="MJ99">
        <v>-31.227039257700003</v>
      </c>
      <c r="MK99">
        <v>-40.335936646599997</v>
      </c>
      <c r="ML99">
        <v>30.854581971500011</v>
      </c>
      <c r="MM99">
        <v>48.047402447300016</v>
      </c>
      <c r="MN99">
        <v>72.808137467399987</v>
      </c>
      <c r="MO99">
        <v>41.349481031199993</v>
      </c>
      <c r="MP99">
        <v>-6.555894644199995</v>
      </c>
      <c r="MQ99">
        <v>37.914360442300008</v>
      </c>
      <c r="MR99">
        <v>36.072221809399998</v>
      </c>
    </row>
    <row r="100" spans="1:356" x14ac:dyDescent="0.25">
      <c r="A100">
        <v>326</v>
      </c>
      <c r="B100" t="s">
        <v>483</v>
      </c>
      <c r="C100" s="3">
        <v>42871.859675925924</v>
      </c>
      <c r="D100">
        <v>55.395000000000003</v>
      </c>
      <c r="E100">
        <v>56.226100000000002</v>
      </c>
      <c r="F100">
        <v>57</v>
      </c>
      <c r="G100">
        <v>47</v>
      </c>
      <c r="H100">
        <v>1.2022999999999999</v>
      </c>
      <c r="I100">
        <v>336.07260000000002</v>
      </c>
      <c r="J100">
        <v>22397</v>
      </c>
      <c r="K100">
        <v>32</v>
      </c>
      <c r="L100">
        <v>239715</v>
      </c>
      <c r="M100">
        <v>239897</v>
      </c>
      <c r="N100">
        <v>239988</v>
      </c>
      <c r="O100">
        <v>239996</v>
      </c>
      <c r="P100">
        <v>139337</v>
      </c>
      <c r="Q100">
        <v>139295</v>
      </c>
      <c r="R100">
        <v>221044</v>
      </c>
      <c r="S100">
        <v>221051</v>
      </c>
      <c r="T100">
        <v>220848</v>
      </c>
      <c r="U100">
        <v>220855</v>
      </c>
      <c r="V100">
        <v>215756</v>
      </c>
      <c r="W100">
        <v>215731</v>
      </c>
      <c r="X100">
        <v>215483</v>
      </c>
      <c r="Y100">
        <v>215475</v>
      </c>
      <c r="Z100">
        <v>294090</v>
      </c>
      <c r="AA100">
        <v>294082</v>
      </c>
      <c r="AB100">
        <v>1384.27</v>
      </c>
      <c r="AC100">
        <v>7761.6850999999997</v>
      </c>
      <c r="AD100">
        <v>6</v>
      </c>
      <c r="AE100">
        <v>267.40609999999998</v>
      </c>
      <c r="AF100">
        <v>267.40609999999998</v>
      </c>
      <c r="AG100">
        <v>267.40609999999998</v>
      </c>
      <c r="AH100">
        <v>28.844000000000001</v>
      </c>
      <c r="AI100">
        <v>28.844000000000001</v>
      </c>
      <c r="AJ100">
        <v>28.844000000000001</v>
      </c>
      <c r="AK100">
        <v>28.844000000000001</v>
      </c>
      <c r="AL100">
        <v>1184.5703000000001</v>
      </c>
      <c r="AM100">
        <v>1108.0852</v>
      </c>
      <c r="AN100">
        <v>1052.8334</v>
      </c>
      <c r="AO100">
        <v>895.52829999999994</v>
      </c>
      <c r="AP100">
        <v>1060.6301000000001</v>
      </c>
      <c r="AQ100">
        <v>1002.6292999999999</v>
      </c>
      <c r="AR100">
        <v>984.26459999999997</v>
      </c>
      <c r="AS100">
        <v>967.97649999999999</v>
      </c>
      <c r="AT100">
        <v>951.39400000000001</v>
      </c>
      <c r="AU100">
        <v>937.78309999999999</v>
      </c>
      <c r="AV100">
        <v>924.12630000000001</v>
      </c>
      <c r="AW100">
        <v>909.22439999999995</v>
      </c>
      <c r="AX100">
        <v>15.8</v>
      </c>
      <c r="AY100">
        <v>22</v>
      </c>
      <c r="AZ100">
        <v>32.171799999999998</v>
      </c>
      <c r="BA100">
        <v>22.841100000000001</v>
      </c>
      <c r="BB100">
        <v>16.819500000000001</v>
      </c>
      <c r="BC100">
        <v>13.169499999999999</v>
      </c>
      <c r="BD100">
        <v>10.4559</v>
      </c>
      <c r="BE100">
        <v>8.3670000000000009</v>
      </c>
      <c r="BF100">
        <v>6.8775000000000004</v>
      </c>
      <c r="BG100">
        <v>6.0755999999999997</v>
      </c>
      <c r="BH100">
        <v>6.0796999999999999</v>
      </c>
      <c r="BI100">
        <v>91.88</v>
      </c>
      <c r="BJ100">
        <v>131.34</v>
      </c>
      <c r="BK100">
        <v>126.33</v>
      </c>
      <c r="BL100">
        <v>179.58</v>
      </c>
      <c r="BM100">
        <v>163.13999999999999</v>
      </c>
      <c r="BN100">
        <v>231.16</v>
      </c>
      <c r="BO100">
        <v>205.16</v>
      </c>
      <c r="BP100">
        <v>291.56</v>
      </c>
      <c r="BQ100">
        <v>258.20999999999998</v>
      </c>
      <c r="BR100">
        <v>367.59</v>
      </c>
      <c r="BS100">
        <v>312.87</v>
      </c>
      <c r="BT100">
        <v>448.09</v>
      </c>
      <c r="BU100">
        <v>360.35</v>
      </c>
      <c r="BV100">
        <v>511.03</v>
      </c>
      <c r="BW100">
        <v>50.6</v>
      </c>
      <c r="BX100">
        <v>43.9</v>
      </c>
      <c r="BY100">
        <v>20.919499999999999</v>
      </c>
      <c r="BZ100">
        <v>5.0666669999999998</v>
      </c>
      <c r="CA100">
        <v>5.6736000000000004</v>
      </c>
      <c r="CB100">
        <v>5.6736000000000004</v>
      </c>
      <c r="CC100">
        <v>-1.2684</v>
      </c>
      <c r="CD100">
        <v>5.6736000000000004</v>
      </c>
      <c r="CE100">
        <v>1106691</v>
      </c>
      <c r="CF100">
        <v>1</v>
      </c>
      <c r="CI100">
        <v>2.6421000000000001</v>
      </c>
      <c r="CJ100">
        <v>4.8956999999999997</v>
      </c>
      <c r="CK100">
        <v>5.8049999999999997</v>
      </c>
      <c r="CL100">
        <v>7.2564000000000002</v>
      </c>
      <c r="CM100">
        <v>8.5978999999999992</v>
      </c>
      <c r="CN100">
        <v>11.2536</v>
      </c>
      <c r="CO100">
        <v>3.2172999999999998</v>
      </c>
      <c r="CP100">
        <v>5.1962000000000002</v>
      </c>
      <c r="CQ100">
        <v>6.4577</v>
      </c>
      <c r="CR100">
        <v>8.3635000000000002</v>
      </c>
      <c r="CS100">
        <v>9.1231000000000009</v>
      </c>
      <c r="CT100">
        <v>12.8462</v>
      </c>
      <c r="CU100">
        <v>25.044899999999998</v>
      </c>
      <c r="CV100">
        <v>24.997</v>
      </c>
      <c r="CW100">
        <v>25.052800000000001</v>
      </c>
      <c r="CX100">
        <v>24.989100000000001</v>
      </c>
      <c r="CY100">
        <v>24.9575</v>
      </c>
      <c r="CZ100">
        <v>25.159500000000001</v>
      </c>
      <c r="DB100">
        <v>20382</v>
      </c>
      <c r="DC100">
        <v>617</v>
      </c>
      <c r="DD100">
        <v>10</v>
      </c>
      <c r="DF100" t="s">
        <v>531</v>
      </c>
      <c r="DG100">
        <v>599</v>
      </c>
      <c r="DH100">
        <v>1404</v>
      </c>
      <c r="DI100">
        <v>11</v>
      </c>
      <c r="DJ100">
        <v>1</v>
      </c>
      <c r="DK100">
        <v>25</v>
      </c>
      <c r="DL100">
        <v>21.200001</v>
      </c>
      <c r="DM100">
        <v>5.0666669999999998</v>
      </c>
      <c r="DN100">
        <v>1675.65</v>
      </c>
      <c r="DO100">
        <v>1517.7213999999999</v>
      </c>
      <c r="DP100">
        <v>1404.5358000000001</v>
      </c>
      <c r="DQ100">
        <v>1289.6143</v>
      </c>
      <c r="DR100">
        <v>1259.1857</v>
      </c>
      <c r="DS100">
        <v>1151.6857</v>
      </c>
      <c r="DT100">
        <v>1059.7428</v>
      </c>
      <c r="DU100">
        <v>61.08</v>
      </c>
      <c r="DV100">
        <v>55.4771</v>
      </c>
      <c r="DW100">
        <v>57.600700000000003</v>
      </c>
      <c r="DX100">
        <v>57.711399999999998</v>
      </c>
      <c r="DY100">
        <v>55.7714</v>
      </c>
      <c r="DZ100">
        <v>36.752899999999997</v>
      </c>
      <c r="EA100">
        <v>56.516399999999997</v>
      </c>
      <c r="EB100">
        <v>32.171799999999998</v>
      </c>
      <c r="EC100">
        <v>22.841100000000001</v>
      </c>
      <c r="ED100">
        <v>16.819500000000001</v>
      </c>
      <c r="EE100">
        <v>13.169499999999999</v>
      </c>
      <c r="EF100">
        <v>10.4559</v>
      </c>
      <c r="EG100">
        <v>8.3670000000000009</v>
      </c>
      <c r="EH100">
        <v>6.8775000000000004</v>
      </c>
      <c r="EI100">
        <v>6.0755999999999997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5.0316E-2</v>
      </c>
      <c r="EY100">
        <v>3.8688E-2</v>
      </c>
      <c r="EZ100">
        <v>3.2264000000000001E-2</v>
      </c>
      <c r="FA100">
        <v>1.5893999999999998E-2</v>
      </c>
      <c r="FB100">
        <v>1.6236E-2</v>
      </c>
      <c r="FC100">
        <v>1.9667E-2</v>
      </c>
      <c r="FD100">
        <v>1.8231000000000001E-2</v>
      </c>
      <c r="FE100">
        <v>-4.2890000000000003E-3</v>
      </c>
      <c r="FF100">
        <v>-1.366E-2</v>
      </c>
      <c r="FG100">
        <v>-3.3119000000000003E-2</v>
      </c>
      <c r="FH100">
        <v>-7.4700000000000005E-4</v>
      </c>
      <c r="FI100">
        <v>-8.5899999999999995E-4</v>
      </c>
      <c r="FJ100">
        <v>-1.0611000000000001E-2</v>
      </c>
      <c r="FK100">
        <v>-5.1749999999999999E-3</v>
      </c>
      <c r="FL100">
        <v>7.4476000000000001E-2</v>
      </c>
      <c r="FM100">
        <v>7.0605000000000001E-2</v>
      </c>
      <c r="FN100">
        <v>6.9320999999999994E-2</v>
      </c>
      <c r="FO100">
        <v>6.6534999999999997E-2</v>
      </c>
      <c r="FP100">
        <v>7.2284000000000001E-2</v>
      </c>
      <c r="FQ100">
        <v>9.6284999999999996E-2</v>
      </c>
      <c r="FR100">
        <v>9.0426000000000006E-2</v>
      </c>
      <c r="FS100">
        <v>-0.34452199999999999</v>
      </c>
      <c r="FT100">
        <v>-0.33868100000000001</v>
      </c>
      <c r="FU100">
        <v>-0.33629300000000001</v>
      </c>
      <c r="FV100">
        <v>-0.33514100000000002</v>
      </c>
      <c r="FW100">
        <v>-0.34128199999999997</v>
      </c>
      <c r="FX100">
        <v>-0.354688</v>
      </c>
      <c r="FY100">
        <v>-0.34468300000000002</v>
      </c>
      <c r="FZ100">
        <v>-1.311312</v>
      </c>
      <c r="GA100">
        <v>-1.279344</v>
      </c>
      <c r="GB100">
        <v>-1.2663519999999999</v>
      </c>
      <c r="GC100">
        <v>-1.2601100000000001</v>
      </c>
      <c r="GD100">
        <v>-1.292748</v>
      </c>
      <c r="GE100">
        <v>-1.359701</v>
      </c>
      <c r="GF100">
        <v>-1.305434</v>
      </c>
      <c r="GG100">
        <v>-0.60409000000000002</v>
      </c>
      <c r="GH100">
        <v>-0.54876800000000003</v>
      </c>
      <c r="GI100">
        <v>-0.52871800000000002</v>
      </c>
      <c r="GJ100">
        <v>-0.52526899999999999</v>
      </c>
      <c r="GK100">
        <v>-0.58767999999999998</v>
      </c>
      <c r="GL100">
        <v>-0.83434299999999995</v>
      </c>
      <c r="GM100">
        <v>-0.72321199999999997</v>
      </c>
      <c r="GN100">
        <v>-0.30971799999999999</v>
      </c>
      <c r="GO100">
        <v>-0.28235500000000002</v>
      </c>
      <c r="GP100">
        <v>-0.271254</v>
      </c>
      <c r="GQ100">
        <v>-0.26604699999999998</v>
      </c>
      <c r="GR100">
        <v>-0.29487200000000002</v>
      </c>
      <c r="GS100">
        <v>-0.35906900000000003</v>
      </c>
      <c r="GT100">
        <v>-0.31291200000000002</v>
      </c>
      <c r="GU100">
        <v>0.40128399999999997</v>
      </c>
      <c r="GV100">
        <v>0.37530200000000002</v>
      </c>
      <c r="GW100">
        <v>0.36565999999999999</v>
      </c>
      <c r="GX100">
        <v>0.31615300000000002</v>
      </c>
      <c r="GY100">
        <v>0.54007000000000005</v>
      </c>
      <c r="GZ100">
        <v>0.46775899999999998</v>
      </c>
      <c r="HA100">
        <v>0.43143700000000001</v>
      </c>
      <c r="HB100">
        <v>-5</v>
      </c>
      <c r="HC100">
        <v>-5</v>
      </c>
      <c r="HD100">
        <v>-5</v>
      </c>
      <c r="HE100">
        <v>-5</v>
      </c>
      <c r="HF100">
        <v>15</v>
      </c>
      <c r="HG100">
        <v>20</v>
      </c>
      <c r="HH100">
        <v>-20</v>
      </c>
      <c r="HI100">
        <v>-2.3371339999999998</v>
      </c>
      <c r="HJ100">
        <v>-2.301831</v>
      </c>
      <c r="HK100">
        <v>-2.287585</v>
      </c>
      <c r="HL100">
        <v>-2.2812049999999999</v>
      </c>
      <c r="HM100">
        <v>-2.3181889999999998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737.18200000000002</v>
      </c>
      <c r="HX100">
        <v>0</v>
      </c>
      <c r="HZ100">
        <v>737.13300000000004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762.21400000000006</v>
      </c>
      <c r="IJ100">
        <v>0</v>
      </c>
      <c r="IL100">
        <v>762.43600000000004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772.29499999999996</v>
      </c>
      <c r="IV100">
        <v>0</v>
      </c>
      <c r="IX100">
        <v>772.37699999999995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777.28200000000004</v>
      </c>
      <c r="JH100">
        <v>0</v>
      </c>
      <c r="JJ100">
        <v>777.06700000000001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746.83100000000002</v>
      </c>
      <c r="JT100">
        <v>0</v>
      </c>
      <c r="JV100">
        <v>746.66800000000001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723.745</v>
      </c>
      <c r="KF100">
        <v>0.10199999999999999</v>
      </c>
      <c r="KH100">
        <v>723.79899999999998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761.93499999999995</v>
      </c>
      <c r="KR100">
        <v>2.5000000000000001E-2</v>
      </c>
      <c r="KT100">
        <v>761.94799999999998</v>
      </c>
      <c r="KU100">
        <v>2.5000000000000001E-2</v>
      </c>
      <c r="KV100">
        <v>124.79570940000001</v>
      </c>
      <c r="KW100">
        <v>107.158719447</v>
      </c>
      <c r="KX100">
        <v>97.363826191800001</v>
      </c>
      <c r="KY100">
        <v>85.804487450499991</v>
      </c>
      <c r="KZ100">
        <v>91.018979138800006</v>
      </c>
      <c r="LA100">
        <v>110.89005762449999</v>
      </c>
      <c r="LB100">
        <v>95.828302432800001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-36.036300799999999</v>
      </c>
      <c r="LI100">
        <v>-8.7549481999999994</v>
      </c>
      <c r="LJ100">
        <v>-60.355757424000004</v>
      </c>
      <c r="LK100">
        <v>-32.019421632000004</v>
      </c>
      <c r="LL100">
        <v>1.0827309600000019</v>
      </c>
      <c r="LM100">
        <v>-19.08688617</v>
      </c>
      <c r="LN100">
        <v>-19.878585996000002</v>
      </c>
      <c r="LO100">
        <v>-12.313452256</v>
      </c>
      <c r="LP100">
        <v>-17.043746304000003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11.685669999999998</v>
      </c>
      <c r="LY100">
        <v>11.509155</v>
      </c>
      <c r="LZ100">
        <v>11.437925</v>
      </c>
      <c r="MA100">
        <v>11.406025</v>
      </c>
      <c r="MB100">
        <v>-34.772835000000001</v>
      </c>
      <c r="MC100">
        <v>0</v>
      </c>
      <c r="MD100">
        <v>0</v>
      </c>
      <c r="ME100">
        <v>-36.897817199999999</v>
      </c>
      <c r="MF100">
        <v>-30.444057212800001</v>
      </c>
      <c r="MG100">
        <v>-30.454526902600001</v>
      </c>
      <c r="MH100">
        <v>-30.314009366599997</v>
      </c>
      <c r="MI100">
        <v>-32.775736351999996</v>
      </c>
      <c r="MJ100">
        <v>-30.664524844699994</v>
      </c>
      <c r="MK100">
        <v>-40.873338676799996</v>
      </c>
      <c r="ML100">
        <v>39.227804776000006</v>
      </c>
      <c r="MM100">
        <v>56.20439560219998</v>
      </c>
      <c r="MN100">
        <v>79.429955249199992</v>
      </c>
      <c r="MO100">
        <v>47.809616913899994</v>
      </c>
      <c r="MP100">
        <v>3.5918217908000116</v>
      </c>
      <c r="MQ100">
        <v>31.87577972379999</v>
      </c>
      <c r="MR100">
        <v>29.156269252000008</v>
      </c>
    </row>
    <row r="101" spans="1:356" x14ac:dyDescent="0.25">
      <c r="A101">
        <v>326</v>
      </c>
      <c r="B101" t="s">
        <v>484</v>
      </c>
      <c r="C101" s="3">
        <v>42871.860798611109</v>
      </c>
      <c r="D101">
        <v>54.963500000000003</v>
      </c>
      <c r="E101">
        <v>55.9026</v>
      </c>
      <c r="F101">
        <v>49</v>
      </c>
      <c r="G101">
        <v>46</v>
      </c>
      <c r="H101">
        <v>1.2022999999999999</v>
      </c>
      <c r="I101">
        <v>334.80250000000001</v>
      </c>
      <c r="J101">
        <v>22309</v>
      </c>
      <c r="K101">
        <v>32</v>
      </c>
      <c r="L101">
        <v>239715</v>
      </c>
      <c r="M101">
        <v>239897</v>
      </c>
      <c r="N101">
        <v>239988</v>
      </c>
      <c r="O101">
        <v>239996</v>
      </c>
      <c r="P101">
        <v>139337</v>
      </c>
      <c r="Q101">
        <v>139295</v>
      </c>
      <c r="R101">
        <v>221044</v>
      </c>
      <c r="S101">
        <v>221051</v>
      </c>
      <c r="T101">
        <v>220848</v>
      </c>
      <c r="U101">
        <v>220855</v>
      </c>
      <c r="V101">
        <v>215756</v>
      </c>
      <c r="W101">
        <v>215731</v>
      </c>
      <c r="X101">
        <v>215483</v>
      </c>
      <c r="Y101">
        <v>215475</v>
      </c>
      <c r="Z101">
        <v>294090</v>
      </c>
      <c r="AA101">
        <v>294082</v>
      </c>
      <c r="AB101">
        <v>1384.27</v>
      </c>
      <c r="AC101">
        <v>7761.6850999999997</v>
      </c>
      <c r="AD101">
        <v>6</v>
      </c>
      <c r="AE101">
        <v>267.60379999999998</v>
      </c>
      <c r="AF101">
        <v>267.60379999999998</v>
      </c>
      <c r="AG101">
        <v>267.60379999999998</v>
      </c>
      <c r="AH101">
        <v>29.041599999999999</v>
      </c>
      <c r="AI101">
        <v>29.041599999999999</v>
      </c>
      <c r="AJ101">
        <v>29.041599999999999</v>
      </c>
      <c r="AK101">
        <v>29.041599999999999</v>
      </c>
      <c r="AL101">
        <v>1184.5703000000001</v>
      </c>
      <c r="AM101">
        <v>1106.1699000000001</v>
      </c>
      <c r="AN101">
        <v>1054.1666</v>
      </c>
      <c r="AO101">
        <v>896.49350000000004</v>
      </c>
      <c r="AP101">
        <v>1048.5635</v>
      </c>
      <c r="AQ101">
        <v>993.55840000000001</v>
      </c>
      <c r="AR101">
        <v>976.73249999999996</v>
      </c>
      <c r="AS101">
        <v>961.77139999999997</v>
      </c>
      <c r="AT101">
        <v>946.49239999999998</v>
      </c>
      <c r="AU101">
        <v>934.07230000000004</v>
      </c>
      <c r="AV101">
        <v>921.60699999999997</v>
      </c>
      <c r="AW101">
        <v>907.73500000000001</v>
      </c>
      <c r="AX101">
        <v>15.6</v>
      </c>
      <c r="AY101">
        <v>26.2</v>
      </c>
      <c r="AZ101">
        <v>32.340200000000003</v>
      </c>
      <c r="BA101">
        <v>23.119900000000001</v>
      </c>
      <c r="BB101">
        <v>17.089600000000001</v>
      </c>
      <c r="BC101">
        <v>13.3725</v>
      </c>
      <c r="BD101">
        <v>10.577299999999999</v>
      </c>
      <c r="BE101">
        <v>8.4568999999999992</v>
      </c>
      <c r="BF101">
        <v>6.9199000000000002</v>
      </c>
      <c r="BG101">
        <v>6.07</v>
      </c>
      <c r="BH101">
        <v>6.0789999999999997</v>
      </c>
      <c r="BI101">
        <v>95.04</v>
      </c>
      <c r="BJ101">
        <v>131.36000000000001</v>
      </c>
      <c r="BK101">
        <v>129.88</v>
      </c>
      <c r="BL101">
        <v>178.34</v>
      </c>
      <c r="BM101">
        <v>167.8</v>
      </c>
      <c r="BN101">
        <v>230.02</v>
      </c>
      <c r="BO101">
        <v>211.39</v>
      </c>
      <c r="BP101">
        <v>291.38</v>
      </c>
      <c r="BQ101">
        <v>266.64</v>
      </c>
      <c r="BR101">
        <v>367.87</v>
      </c>
      <c r="BS101">
        <v>324.95</v>
      </c>
      <c r="BT101">
        <v>449.59</v>
      </c>
      <c r="BU101">
        <v>375.46</v>
      </c>
      <c r="BV101">
        <v>515.39</v>
      </c>
      <c r="BW101">
        <v>49</v>
      </c>
      <c r="BX101">
        <v>43.9</v>
      </c>
      <c r="BY101">
        <v>18.632100000000001</v>
      </c>
      <c r="BZ101">
        <v>2.6</v>
      </c>
      <c r="CA101">
        <v>3.9676</v>
      </c>
      <c r="CB101">
        <v>3.9676</v>
      </c>
      <c r="CC101">
        <v>-0.29449999999999998</v>
      </c>
      <c r="CD101">
        <v>3.9676</v>
      </c>
      <c r="CE101">
        <v>1106691</v>
      </c>
      <c r="CF101">
        <v>2</v>
      </c>
      <c r="CI101">
        <v>2.6606999999999998</v>
      </c>
      <c r="CJ101">
        <v>4.8879000000000001</v>
      </c>
      <c r="CK101">
        <v>5.6978999999999997</v>
      </c>
      <c r="CL101">
        <v>7.2236000000000002</v>
      </c>
      <c r="CM101">
        <v>8.4842999999999993</v>
      </c>
      <c r="CN101">
        <v>11.0793</v>
      </c>
      <c r="CO101">
        <v>3.2160000000000002</v>
      </c>
      <c r="CP101">
        <v>5.3780000000000001</v>
      </c>
      <c r="CQ101">
        <v>6.45</v>
      </c>
      <c r="CR101">
        <v>8.3179999999999996</v>
      </c>
      <c r="CS101">
        <v>9.2279999999999998</v>
      </c>
      <c r="CT101">
        <v>12.28</v>
      </c>
      <c r="CU101">
        <v>25.006900000000002</v>
      </c>
      <c r="CV101">
        <v>24.990200000000002</v>
      </c>
      <c r="CW101">
        <v>25.037800000000001</v>
      </c>
      <c r="CX101">
        <v>25.089500000000001</v>
      </c>
      <c r="CY101">
        <v>24.930199999999999</v>
      </c>
      <c r="CZ101">
        <v>25.0198</v>
      </c>
      <c r="DB101">
        <v>20382</v>
      </c>
      <c r="DC101">
        <v>617</v>
      </c>
      <c r="DD101">
        <v>11</v>
      </c>
      <c r="DF101" t="s">
        <v>531</v>
      </c>
      <c r="DG101">
        <v>599</v>
      </c>
      <c r="DH101">
        <v>1404</v>
      </c>
      <c r="DI101">
        <v>11</v>
      </c>
      <c r="DJ101">
        <v>1</v>
      </c>
      <c r="DK101">
        <v>25</v>
      </c>
      <c r="DL101">
        <v>25.6</v>
      </c>
      <c r="DM101">
        <v>2.6</v>
      </c>
      <c r="DN101">
        <v>1661.7572</v>
      </c>
      <c r="DO101">
        <v>1526.3643</v>
      </c>
      <c r="DP101">
        <v>1420.0143</v>
      </c>
      <c r="DQ101">
        <v>1322.6285</v>
      </c>
      <c r="DR101">
        <v>1267.1570999999999</v>
      </c>
      <c r="DS101">
        <v>1170.5143</v>
      </c>
      <c r="DT101">
        <v>1112.0072</v>
      </c>
      <c r="DU101">
        <v>60.56</v>
      </c>
      <c r="DV101">
        <v>57.403599999999997</v>
      </c>
      <c r="DW101">
        <v>57.960700000000003</v>
      </c>
      <c r="DX101">
        <v>57.944299999999998</v>
      </c>
      <c r="DY101">
        <v>54.2879</v>
      </c>
      <c r="DZ101">
        <v>35.865000000000002</v>
      </c>
      <c r="EA101">
        <v>55.270699999999998</v>
      </c>
      <c r="EB101">
        <v>32.340200000000003</v>
      </c>
      <c r="EC101">
        <v>23.119900000000001</v>
      </c>
      <c r="ED101">
        <v>17.089600000000001</v>
      </c>
      <c r="EE101">
        <v>13.3725</v>
      </c>
      <c r="EF101">
        <v>10.577299999999999</v>
      </c>
      <c r="EG101">
        <v>8.4568999999999992</v>
      </c>
      <c r="EH101">
        <v>6.9199000000000002</v>
      </c>
      <c r="EI101">
        <v>6.07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4.9779999999999998E-2</v>
      </c>
      <c r="EY101">
        <v>3.8212000000000003E-2</v>
      </c>
      <c r="EZ101">
        <v>3.1883000000000002E-2</v>
      </c>
      <c r="FA101">
        <v>1.6133000000000002E-2</v>
      </c>
      <c r="FB101">
        <v>1.6716999999999999E-2</v>
      </c>
      <c r="FC101">
        <v>1.9505000000000002E-2</v>
      </c>
      <c r="FD101">
        <v>1.8062000000000002E-2</v>
      </c>
      <c r="FE101">
        <v>-4.2750000000000002E-3</v>
      </c>
      <c r="FF101">
        <v>-1.3606999999999999E-2</v>
      </c>
      <c r="FG101">
        <v>-3.3024999999999999E-2</v>
      </c>
      <c r="FH101">
        <v>-8.1700000000000002E-4</v>
      </c>
      <c r="FI101">
        <v>-9.1399999999999999E-4</v>
      </c>
      <c r="FJ101">
        <v>-1.1934999999999999E-2</v>
      </c>
      <c r="FK101">
        <v>-6.1450000000000003E-3</v>
      </c>
      <c r="FL101">
        <v>7.4452000000000004E-2</v>
      </c>
      <c r="FM101">
        <v>7.0580000000000004E-2</v>
      </c>
      <c r="FN101">
        <v>6.9292999999999993E-2</v>
      </c>
      <c r="FO101">
        <v>6.6504999999999995E-2</v>
      </c>
      <c r="FP101">
        <v>7.2257000000000002E-2</v>
      </c>
      <c r="FQ101">
        <v>9.6231999999999998E-2</v>
      </c>
      <c r="FR101">
        <v>9.0348999999999999E-2</v>
      </c>
      <c r="FS101">
        <v>-0.34466000000000002</v>
      </c>
      <c r="FT101">
        <v>-0.33885199999999999</v>
      </c>
      <c r="FU101">
        <v>-0.33650999999999998</v>
      </c>
      <c r="FV101">
        <v>-0.33542499999999997</v>
      </c>
      <c r="FW101">
        <v>-0.34158300000000003</v>
      </c>
      <c r="FX101">
        <v>-0.35516500000000001</v>
      </c>
      <c r="FY101">
        <v>-0.34537400000000001</v>
      </c>
      <c r="FZ101">
        <v>-1.310708</v>
      </c>
      <c r="GA101">
        <v>-1.2789410000000001</v>
      </c>
      <c r="GB101">
        <v>-1.2661549999999999</v>
      </c>
      <c r="GC101">
        <v>-1.260324</v>
      </c>
      <c r="GD101">
        <v>-1.2940769999999999</v>
      </c>
      <c r="GE101">
        <v>-1.3631439999999999</v>
      </c>
      <c r="GF101">
        <v>-1.3099460000000001</v>
      </c>
      <c r="GG101">
        <v>-0.60430600000000001</v>
      </c>
      <c r="GH101">
        <v>-0.54886199999999996</v>
      </c>
      <c r="GI101">
        <v>-0.52866199999999997</v>
      </c>
      <c r="GJ101">
        <v>-0.52503</v>
      </c>
      <c r="GK101">
        <v>-0.58766600000000002</v>
      </c>
      <c r="GL101">
        <v>-0.83393700000000004</v>
      </c>
      <c r="GM101">
        <v>-0.72186700000000004</v>
      </c>
      <c r="GN101">
        <v>-0.30971300000000002</v>
      </c>
      <c r="GO101">
        <v>-0.28250900000000001</v>
      </c>
      <c r="GP101">
        <v>-0.27162900000000001</v>
      </c>
      <c r="GQ101">
        <v>-0.26669700000000002</v>
      </c>
      <c r="GR101">
        <v>-0.295207</v>
      </c>
      <c r="GS101">
        <v>-0.35983100000000001</v>
      </c>
      <c r="GT101">
        <v>-0.31461499999999998</v>
      </c>
      <c r="GU101">
        <v>0.40214699999999998</v>
      </c>
      <c r="GV101">
        <v>0.37672800000000001</v>
      </c>
      <c r="GW101">
        <v>0.36876799999999998</v>
      </c>
      <c r="GX101">
        <v>0.318388</v>
      </c>
      <c r="GY101">
        <v>0.543601</v>
      </c>
      <c r="GZ101">
        <v>0.46918700000000002</v>
      </c>
      <c r="HA101">
        <v>0.43140099999999998</v>
      </c>
      <c r="HB101">
        <v>-10</v>
      </c>
      <c r="HC101">
        <v>-10</v>
      </c>
      <c r="HD101">
        <v>-10</v>
      </c>
      <c r="HE101">
        <v>-10</v>
      </c>
      <c r="HF101">
        <v>10</v>
      </c>
      <c r="HG101">
        <v>10</v>
      </c>
      <c r="HH101">
        <v>-10</v>
      </c>
      <c r="HI101">
        <v>-2.3369460000000002</v>
      </c>
      <c r="HJ101">
        <v>-2.3016589999999999</v>
      </c>
      <c r="HK101">
        <v>-2.2874349999999999</v>
      </c>
      <c r="HL101">
        <v>-2.2810769999999998</v>
      </c>
      <c r="HM101">
        <v>-2.3186390000000001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737.18200000000002</v>
      </c>
      <c r="HX101">
        <v>0</v>
      </c>
      <c r="HZ101">
        <v>737.13300000000004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762.21400000000006</v>
      </c>
      <c r="IJ101">
        <v>0</v>
      </c>
      <c r="IL101">
        <v>762.43600000000004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772.29499999999996</v>
      </c>
      <c r="IV101">
        <v>0</v>
      </c>
      <c r="IX101">
        <v>772.37699999999995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777.28200000000004</v>
      </c>
      <c r="JH101">
        <v>0</v>
      </c>
      <c r="JJ101">
        <v>777.06700000000001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746.83100000000002</v>
      </c>
      <c r="JT101">
        <v>0</v>
      </c>
      <c r="JV101">
        <v>746.66800000000001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723.745</v>
      </c>
      <c r="KF101">
        <v>0.10199999999999999</v>
      </c>
      <c r="KH101">
        <v>723.79899999999998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761.93499999999995</v>
      </c>
      <c r="KR101">
        <v>2.5000000000000001E-2</v>
      </c>
      <c r="KT101">
        <v>761.94799999999998</v>
      </c>
      <c r="KU101">
        <v>2.5000000000000001E-2</v>
      </c>
      <c r="KV101">
        <v>123.72114705440001</v>
      </c>
      <c r="KW101">
        <v>107.730792294</v>
      </c>
      <c r="KX101">
        <v>98.397050889900001</v>
      </c>
      <c r="KY101">
        <v>87.96140839249999</v>
      </c>
      <c r="KZ101">
        <v>91.560970574699994</v>
      </c>
      <c r="LA101">
        <v>112.6409321176</v>
      </c>
      <c r="LB101">
        <v>100.4687385128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-36.084764</v>
      </c>
      <c r="LI101">
        <v>-8.7724996000000015</v>
      </c>
      <c r="LJ101">
        <v>-59.643767539999992</v>
      </c>
      <c r="LK101">
        <v>-31.468343305000005</v>
      </c>
      <c r="LL101">
        <v>1.4459490099999963</v>
      </c>
      <c r="LM101">
        <v>-19.303122384000002</v>
      </c>
      <c r="LN101">
        <v>-20.450298830999994</v>
      </c>
      <c r="LO101">
        <v>-10.319000080000002</v>
      </c>
      <c r="LP101">
        <v>-15.610626482000001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23.369460000000004</v>
      </c>
      <c r="LY101">
        <v>23.016590000000001</v>
      </c>
      <c r="LZ101">
        <v>22.87435</v>
      </c>
      <c r="MA101">
        <v>22.810769999999998</v>
      </c>
      <c r="MB101">
        <v>-23.186390000000003</v>
      </c>
      <c r="MC101">
        <v>0</v>
      </c>
      <c r="MD101">
        <v>0</v>
      </c>
      <c r="ME101">
        <v>-36.596771360000005</v>
      </c>
      <c r="MF101">
        <v>-31.506654703199995</v>
      </c>
      <c r="MG101">
        <v>-30.641619583400001</v>
      </c>
      <c r="MH101">
        <v>-30.422495828999999</v>
      </c>
      <c r="MI101">
        <v>-31.903153041400003</v>
      </c>
      <c r="MJ101">
        <v>-29.909150505000003</v>
      </c>
      <c r="MK101">
        <v>-39.898094396899999</v>
      </c>
      <c r="ML101">
        <v>50.850068154400006</v>
      </c>
      <c r="MM101">
        <v>67.772384285799987</v>
      </c>
      <c r="MN101">
        <v>92.0757303165</v>
      </c>
      <c r="MO101">
        <v>61.046560179499991</v>
      </c>
      <c r="MP101">
        <v>16.02112870229999</v>
      </c>
      <c r="MQ101">
        <v>36.328017532600015</v>
      </c>
      <c r="MR101">
        <v>36.187518033899998</v>
      </c>
    </row>
    <row r="102" spans="1:356" x14ac:dyDescent="0.25">
      <c r="A102">
        <v>326</v>
      </c>
      <c r="B102" t="s">
        <v>485</v>
      </c>
      <c r="C102" s="3">
        <v>42871.86210648148</v>
      </c>
      <c r="D102">
        <v>54.321399999999997</v>
      </c>
      <c r="E102">
        <v>55.447400000000002</v>
      </c>
      <c r="F102">
        <v>66</v>
      </c>
      <c r="G102">
        <v>46</v>
      </c>
      <c r="H102">
        <v>1.2022999999999999</v>
      </c>
      <c r="I102">
        <v>334.25490000000002</v>
      </c>
      <c r="J102">
        <v>22274</v>
      </c>
      <c r="K102">
        <v>32</v>
      </c>
      <c r="L102">
        <v>239715</v>
      </c>
      <c r="M102">
        <v>239897</v>
      </c>
      <c r="N102">
        <v>239988</v>
      </c>
      <c r="O102">
        <v>239996</v>
      </c>
      <c r="P102">
        <v>139337</v>
      </c>
      <c r="Q102">
        <v>139295</v>
      </c>
      <c r="R102">
        <v>221044</v>
      </c>
      <c r="S102">
        <v>221051</v>
      </c>
      <c r="T102">
        <v>220848</v>
      </c>
      <c r="U102">
        <v>220855</v>
      </c>
      <c r="V102">
        <v>215756</v>
      </c>
      <c r="W102">
        <v>215731</v>
      </c>
      <c r="X102">
        <v>215483</v>
      </c>
      <c r="Y102">
        <v>215475</v>
      </c>
      <c r="Z102">
        <v>294090</v>
      </c>
      <c r="AA102">
        <v>294082</v>
      </c>
      <c r="AB102">
        <v>1384.27</v>
      </c>
      <c r="AC102">
        <v>7806.9092000000001</v>
      </c>
      <c r="AD102">
        <v>6</v>
      </c>
      <c r="AE102">
        <v>267.80110000000002</v>
      </c>
      <c r="AF102">
        <v>267.80110000000002</v>
      </c>
      <c r="AG102">
        <v>267.80110000000002</v>
      </c>
      <c r="AH102">
        <v>29.239000000000001</v>
      </c>
      <c r="AI102">
        <v>29.239000000000001</v>
      </c>
      <c r="AJ102">
        <v>29.239000000000001</v>
      </c>
      <c r="AK102">
        <v>29.239000000000001</v>
      </c>
      <c r="AL102">
        <v>1181.0546999999999</v>
      </c>
      <c r="AM102">
        <v>1106.7998</v>
      </c>
      <c r="AN102">
        <v>1051.8334</v>
      </c>
      <c r="AO102">
        <v>898.76130000000001</v>
      </c>
      <c r="AP102">
        <v>1056.5556999999999</v>
      </c>
      <c r="AQ102">
        <v>1000.5031</v>
      </c>
      <c r="AR102">
        <v>982.96979999999996</v>
      </c>
      <c r="AS102">
        <v>967.69129999999996</v>
      </c>
      <c r="AT102">
        <v>951.90409999999997</v>
      </c>
      <c r="AU102">
        <v>939.03390000000002</v>
      </c>
      <c r="AV102">
        <v>926.16110000000003</v>
      </c>
      <c r="AW102">
        <v>911.91330000000005</v>
      </c>
      <c r="AX102">
        <v>15.8</v>
      </c>
      <c r="AY102">
        <v>22</v>
      </c>
      <c r="AZ102">
        <v>32.3508</v>
      </c>
      <c r="BA102">
        <v>23.0428</v>
      </c>
      <c r="BB102">
        <v>17.016100000000002</v>
      </c>
      <c r="BC102">
        <v>13.306800000000001</v>
      </c>
      <c r="BD102">
        <v>10.542899999999999</v>
      </c>
      <c r="BE102">
        <v>8.4248999999999992</v>
      </c>
      <c r="BF102">
        <v>6.9051</v>
      </c>
      <c r="BG102">
        <v>6.0740999999999996</v>
      </c>
      <c r="BH102">
        <v>6.0747</v>
      </c>
      <c r="BI102">
        <v>93.78</v>
      </c>
      <c r="BJ102">
        <v>131.80000000000001</v>
      </c>
      <c r="BK102">
        <v>128.63999999999999</v>
      </c>
      <c r="BL102">
        <v>180.06</v>
      </c>
      <c r="BM102">
        <v>166.14</v>
      </c>
      <c r="BN102">
        <v>231.8</v>
      </c>
      <c r="BO102">
        <v>209.37</v>
      </c>
      <c r="BP102">
        <v>293.12</v>
      </c>
      <c r="BQ102">
        <v>263.64999999999998</v>
      </c>
      <c r="BR102">
        <v>369.87</v>
      </c>
      <c r="BS102">
        <v>320.99</v>
      </c>
      <c r="BT102">
        <v>451.55</v>
      </c>
      <c r="BU102">
        <v>370.64</v>
      </c>
      <c r="BV102">
        <v>516.88</v>
      </c>
      <c r="BW102">
        <v>51</v>
      </c>
      <c r="BX102">
        <v>43.8</v>
      </c>
      <c r="BY102">
        <v>19.1539</v>
      </c>
      <c r="BZ102">
        <v>4</v>
      </c>
      <c r="CA102">
        <v>4.7337999999999996</v>
      </c>
      <c r="CB102">
        <v>4.7337999999999996</v>
      </c>
      <c r="CC102">
        <v>-0.74270000000000003</v>
      </c>
      <c r="CD102">
        <v>4.7337999999999996</v>
      </c>
      <c r="CE102">
        <v>1106691</v>
      </c>
      <c r="CF102">
        <v>1</v>
      </c>
      <c r="CI102">
        <v>2.4813999999999998</v>
      </c>
      <c r="CJ102">
        <v>4.9157000000000002</v>
      </c>
      <c r="CK102">
        <v>5.7</v>
      </c>
      <c r="CL102">
        <v>7.1429</v>
      </c>
      <c r="CM102">
        <v>8.3742999999999999</v>
      </c>
      <c r="CN102">
        <v>11.0343</v>
      </c>
      <c r="CO102">
        <v>3.0489999999999999</v>
      </c>
      <c r="CP102">
        <v>4.9588000000000001</v>
      </c>
      <c r="CQ102">
        <v>6.3842999999999996</v>
      </c>
      <c r="CR102">
        <v>8.2175999999999991</v>
      </c>
      <c r="CS102">
        <v>9.2490000000000006</v>
      </c>
      <c r="CT102">
        <v>12.2216</v>
      </c>
      <c r="CU102">
        <v>25.2498</v>
      </c>
      <c r="CV102">
        <v>24.9575</v>
      </c>
      <c r="CW102">
        <v>25.057300000000001</v>
      </c>
      <c r="CX102">
        <v>25.051400000000001</v>
      </c>
      <c r="CY102">
        <v>24.952100000000002</v>
      </c>
      <c r="CZ102">
        <v>25.098600000000001</v>
      </c>
      <c r="DB102">
        <v>20382</v>
      </c>
      <c r="DC102">
        <v>617</v>
      </c>
      <c r="DD102">
        <v>12</v>
      </c>
      <c r="DF102" t="s">
        <v>531</v>
      </c>
      <c r="DG102">
        <v>599</v>
      </c>
      <c r="DH102">
        <v>1404</v>
      </c>
      <c r="DI102">
        <v>11</v>
      </c>
      <c r="DJ102">
        <v>1</v>
      </c>
      <c r="DK102">
        <v>25</v>
      </c>
      <c r="DL102">
        <v>25.6</v>
      </c>
      <c r="DM102">
        <v>4</v>
      </c>
      <c r="DN102">
        <v>1680.6713999999999</v>
      </c>
      <c r="DO102">
        <v>1520.3357000000001</v>
      </c>
      <c r="DP102">
        <v>1414.6143</v>
      </c>
      <c r="DQ102">
        <v>1311.5072</v>
      </c>
      <c r="DR102">
        <v>1255.4357</v>
      </c>
      <c r="DS102">
        <v>1160.1929</v>
      </c>
      <c r="DT102">
        <v>1088.5714</v>
      </c>
      <c r="DU102">
        <v>60.738599999999998</v>
      </c>
      <c r="DV102">
        <v>55.648600000000002</v>
      </c>
      <c r="DW102">
        <v>57.7179</v>
      </c>
      <c r="DX102">
        <v>57.604300000000002</v>
      </c>
      <c r="DY102">
        <v>55.042900000000003</v>
      </c>
      <c r="DZ102">
        <v>37.252899999999997</v>
      </c>
      <c r="EA102">
        <v>55.225000000000001</v>
      </c>
      <c r="EB102">
        <v>32.3508</v>
      </c>
      <c r="EC102">
        <v>23.0428</v>
      </c>
      <c r="ED102">
        <v>17.016100000000002</v>
      </c>
      <c r="EE102">
        <v>13.306800000000001</v>
      </c>
      <c r="EF102">
        <v>10.542899999999999</v>
      </c>
      <c r="EG102">
        <v>8.4248999999999992</v>
      </c>
      <c r="EH102">
        <v>6.9051</v>
      </c>
      <c r="EI102">
        <v>6.0740999999999996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4.9127999999999998E-2</v>
      </c>
      <c r="EY102">
        <v>3.7906000000000002E-2</v>
      </c>
      <c r="EZ102">
        <v>3.1826E-2</v>
      </c>
      <c r="FA102">
        <v>1.6256E-2</v>
      </c>
      <c r="FB102">
        <v>1.7070999999999999E-2</v>
      </c>
      <c r="FC102">
        <v>1.9675000000000002E-2</v>
      </c>
      <c r="FD102">
        <v>1.8283000000000001E-2</v>
      </c>
      <c r="FE102">
        <v>-4.2750000000000002E-3</v>
      </c>
      <c r="FF102">
        <v>-1.3608E-2</v>
      </c>
      <c r="FG102">
        <v>-3.3027000000000001E-2</v>
      </c>
      <c r="FH102">
        <v>-8.1800000000000004E-4</v>
      </c>
      <c r="FI102">
        <v>-9.1600000000000004E-4</v>
      </c>
      <c r="FJ102">
        <v>-1.2898E-2</v>
      </c>
      <c r="FK102">
        <v>-6.5890000000000002E-3</v>
      </c>
      <c r="FL102">
        <v>7.4491000000000002E-2</v>
      </c>
      <c r="FM102">
        <v>7.0620000000000002E-2</v>
      </c>
      <c r="FN102">
        <v>6.9331000000000004E-2</v>
      </c>
      <c r="FO102">
        <v>6.6543000000000005E-2</v>
      </c>
      <c r="FP102">
        <v>7.2295999999999999E-2</v>
      </c>
      <c r="FQ102">
        <v>9.6293000000000004E-2</v>
      </c>
      <c r="FR102">
        <v>9.0426999999999993E-2</v>
      </c>
      <c r="FS102">
        <v>-0.34438000000000002</v>
      </c>
      <c r="FT102">
        <v>-0.33853100000000003</v>
      </c>
      <c r="FU102">
        <v>-0.33621600000000001</v>
      </c>
      <c r="FV102">
        <v>-0.33510299999999998</v>
      </c>
      <c r="FW102">
        <v>-0.341275</v>
      </c>
      <c r="FX102">
        <v>-0.35486499999999999</v>
      </c>
      <c r="FY102">
        <v>-0.34490199999999999</v>
      </c>
      <c r="FZ102">
        <v>-1.310718</v>
      </c>
      <c r="GA102">
        <v>-1.278705</v>
      </c>
      <c r="GB102">
        <v>-1.2660560000000001</v>
      </c>
      <c r="GC102">
        <v>-1.260068</v>
      </c>
      <c r="GD102">
        <v>-1.293817</v>
      </c>
      <c r="GE102">
        <v>-1.3636459999999999</v>
      </c>
      <c r="GF102">
        <v>-1.309472</v>
      </c>
      <c r="GG102">
        <v>-0.60393699999999995</v>
      </c>
      <c r="GH102">
        <v>-0.54866099999999995</v>
      </c>
      <c r="GI102">
        <v>-0.52839700000000001</v>
      </c>
      <c r="GJ102">
        <v>-0.52485099999999996</v>
      </c>
      <c r="GK102">
        <v>-0.58737499999999998</v>
      </c>
      <c r="GL102">
        <v>-0.83367199999999997</v>
      </c>
      <c r="GM102">
        <v>-0.72241200000000005</v>
      </c>
      <c r="GN102">
        <v>-0.309749</v>
      </c>
      <c r="GO102">
        <v>-0.282333</v>
      </c>
      <c r="GP102">
        <v>-0.27156999999999998</v>
      </c>
      <c r="GQ102">
        <v>-0.266509</v>
      </c>
      <c r="GR102">
        <v>-0.29513699999999998</v>
      </c>
      <c r="GS102">
        <v>-0.35962100000000002</v>
      </c>
      <c r="GT102">
        <v>-0.31360700000000002</v>
      </c>
      <c r="GU102">
        <v>0.40192499999999998</v>
      </c>
      <c r="GV102">
        <v>0.37628200000000001</v>
      </c>
      <c r="GW102">
        <v>0.36776599999999998</v>
      </c>
      <c r="GX102">
        <v>0.31765399999999999</v>
      </c>
      <c r="GY102">
        <v>0.54245500000000002</v>
      </c>
      <c r="GZ102">
        <v>0.46822200000000003</v>
      </c>
      <c r="HA102">
        <v>0.431168</v>
      </c>
      <c r="HB102">
        <v>-10</v>
      </c>
      <c r="HC102">
        <v>-10</v>
      </c>
      <c r="HD102">
        <v>-10</v>
      </c>
      <c r="HE102">
        <v>-10</v>
      </c>
      <c r="HF102">
        <v>10</v>
      </c>
      <c r="HG102">
        <v>0</v>
      </c>
      <c r="HH102">
        <v>0</v>
      </c>
      <c r="HI102">
        <v>-2.3367460000000002</v>
      </c>
      <c r="HJ102">
        <v>-2.3014220000000001</v>
      </c>
      <c r="HK102">
        <v>-2.2871329999999999</v>
      </c>
      <c r="HL102">
        <v>-2.2807080000000002</v>
      </c>
      <c r="HM102">
        <v>-2.3182710000000002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737.18200000000002</v>
      </c>
      <c r="HX102">
        <v>0</v>
      </c>
      <c r="HZ102">
        <v>737.13300000000004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762.21400000000006</v>
      </c>
      <c r="IJ102">
        <v>0</v>
      </c>
      <c r="IL102">
        <v>762.43600000000004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772.29499999999996</v>
      </c>
      <c r="IV102">
        <v>0</v>
      </c>
      <c r="IX102">
        <v>772.37699999999995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777.28200000000004</v>
      </c>
      <c r="JH102">
        <v>0</v>
      </c>
      <c r="JJ102">
        <v>777.06700000000001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746.83100000000002</v>
      </c>
      <c r="JT102">
        <v>0</v>
      </c>
      <c r="JV102">
        <v>746.66800000000001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723.745</v>
      </c>
      <c r="KF102">
        <v>0.10199999999999999</v>
      </c>
      <c r="KH102">
        <v>723.79899999999998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761.93499999999995</v>
      </c>
      <c r="KR102">
        <v>2.5000000000000001E-2</v>
      </c>
      <c r="KT102">
        <v>761.94799999999998</v>
      </c>
      <c r="KU102">
        <v>2.5000000000000001E-2</v>
      </c>
      <c r="KV102">
        <v>125.1948932574</v>
      </c>
      <c r="KW102">
        <v>107.366107134</v>
      </c>
      <c r="KX102">
        <v>98.076624033300007</v>
      </c>
      <c r="KY102">
        <v>87.271623609600013</v>
      </c>
      <c r="KZ102">
        <v>90.762979367200003</v>
      </c>
      <c r="LA102">
        <v>111.71845491970001</v>
      </c>
      <c r="LB102">
        <v>98.436245987799992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-36.054283999999996</v>
      </c>
      <c r="LI102">
        <v>-8.7605107999999987</v>
      </c>
      <c r="LJ102">
        <v>-58.789634453999994</v>
      </c>
      <c r="LK102">
        <v>-31.069974090000002</v>
      </c>
      <c r="LL102">
        <v>1.5205332560000011</v>
      </c>
      <c r="LM102">
        <v>-19.452929784000002</v>
      </c>
      <c r="LN102">
        <v>-20.901613634999997</v>
      </c>
      <c r="LO102">
        <v>-9.2414289420000024</v>
      </c>
      <c r="LP102">
        <v>-15.312965567999999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23.367460000000001</v>
      </c>
      <c r="LY102">
        <v>23.014220000000002</v>
      </c>
      <c r="LZ102">
        <v>22.87133</v>
      </c>
      <c r="MA102">
        <v>22.807080000000003</v>
      </c>
      <c r="MB102">
        <v>-23.18271</v>
      </c>
      <c r="MC102">
        <v>0</v>
      </c>
      <c r="MD102">
        <v>0</v>
      </c>
      <c r="ME102">
        <v>-36.682287868199992</v>
      </c>
      <c r="MF102">
        <v>-30.532216524599999</v>
      </c>
      <c r="MG102">
        <v>-30.497965206300002</v>
      </c>
      <c r="MH102">
        <v>-30.233674459299998</v>
      </c>
      <c r="MI102">
        <v>-32.330823387500004</v>
      </c>
      <c r="MJ102">
        <v>-31.056699648799995</v>
      </c>
      <c r="MK102">
        <v>-39.895202700000006</v>
      </c>
      <c r="ML102">
        <v>53.090430935200018</v>
      </c>
      <c r="MM102">
        <v>68.778136519400007</v>
      </c>
      <c r="MN102">
        <v>91.97052208300002</v>
      </c>
      <c r="MO102">
        <v>60.392099366300009</v>
      </c>
      <c r="MP102">
        <v>14.347832344699995</v>
      </c>
      <c r="MQ102">
        <v>35.366042328900022</v>
      </c>
      <c r="MR102">
        <v>34.467566919799999</v>
      </c>
    </row>
    <row r="103" spans="1:356" x14ac:dyDescent="0.25">
      <c r="A103">
        <v>326</v>
      </c>
      <c r="B103" t="s">
        <v>486</v>
      </c>
      <c r="C103" s="3">
        <v>42871.863240740742</v>
      </c>
      <c r="D103">
        <v>53.962000000000003</v>
      </c>
      <c r="E103">
        <v>55.150800000000004</v>
      </c>
      <c r="F103">
        <v>51</v>
      </c>
      <c r="G103">
        <v>45</v>
      </c>
      <c r="H103">
        <v>1.2022999999999999</v>
      </c>
      <c r="I103">
        <v>333.3218</v>
      </c>
      <c r="J103">
        <v>22212</v>
      </c>
      <c r="K103">
        <v>32</v>
      </c>
      <c r="L103">
        <v>239715</v>
      </c>
      <c r="M103">
        <v>239897</v>
      </c>
      <c r="N103">
        <v>239988</v>
      </c>
      <c r="O103">
        <v>239996</v>
      </c>
      <c r="P103">
        <v>139337</v>
      </c>
      <c r="Q103">
        <v>139295</v>
      </c>
      <c r="R103">
        <v>221044</v>
      </c>
      <c r="S103">
        <v>221051</v>
      </c>
      <c r="T103">
        <v>220848</v>
      </c>
      <c r="U103">
        <v>220855</v>
      </c>
      <c r="V103">
        <v>215756</v>
      </c>
      <c r="W103">
        <v>215731</v>
      </c>
      <c r="X103">
        <v>215483</v>
      </c>
      <c r="Y103">
        <v>215475</v>
      </c>
      <c r="Z103">
        <v>294090</v>
      </c>
      <c r="AA103">
        <v>294082</v>
      </c>
      <c r="AB103">
        <v>1384.27</v>
      </c>
      <c r="AC103">
        <v>7806.9092000000001</v>
      </c>
      <c r="AD103">
        <v>6</v>
      </c>
      <c r="AE103">
        <v>267.99790000000002</v>
      </c>
      <c r="AF103">
        <v>267.99790000000002</v>
      </c>
      <c r="AG103">
        <v>267.99790000000002</v>
      </c>
      <c r="AH103">
        <v>29.435700000000001</v>
      </c>
      <c r="AI103">
        <v>29.435700000000001</v>
      </c>
      <c r="AJ103">
        <v>29.435700000000001</v>
      </c>
      <c r="AK103">
        <v>29.435700000000001</v>
      </c>
      <c r="AL103">
        <v>1181.0546999999999</v>
      </c>
      <c r="AM103">
        <v>1103.1353999999999</v>
      </c>
      <c r="AN103">
        <v>1049.8334</v>
      </c>
      <c r="AO103">
        <v>896.07330000000002</v>
      </c>
      <c r="AP103">
        <v>1044.3239000000001</v>
      </c>
      <c r="AQ103">
        <v>990.94719999999995</v>
      </c>
      <c r="AR103">
        <v>974.74130000000002</v>
      </c>
      <c r="AS103">
        <v>960.2799</v>
      </c>
      <c r="AT103">
        <v>945.53750000000002</v>
      </c>
      <c r="AU103">
        <v>933.58920000000001</v>
      </c>
      <c r="AV103">
        <v>921.54520000000002</v>
      </c>
      <c r="AW103">
        <v>908.00840000000005</v>
      </c>
      <c r="AX103">
        <v>15.6</v>
      </c>
      <c r="AY103">
        <v>27</v>
      </c>
      <c r="AZ103">
        <v>32.446100000000001</v>
      </c>
      <c r="BA103">
        <v>23.174600000000002</v>
      </c>
      <c r="BB103">
        <v>17.101900000000001</v>
      </c>
      <c r="BC103">
        <v>13.411300000000001</v>
      </c>
      <c r="BD103">
        <v>10.6143</v>
      </c>
      <c r="BE103">
        <v>8.4768000000000008</v>
      </c>
      <c r="BF103">
        <v>6.9302999999999999</v>
      </c>
      <c r="BG103">
        <v>6.0716000000000001</v>
      </c>
      <c r="BH103">
        <v>6.0712000000000002</v>
      </c>
      <c r="BI103">
        <v>97.24</v>
      </c>
      <c r="BJ103">
        <v>129.16999999999999</v>
      </c>
      <c r="BK103">
        <v>133.03</v>
      </c>
      <c r="BL103">
        <v>175.8</v>
      </c>
      <c r="BM103">
        <v>171.33</v>
      </c>
      <c r="BN103">
        <v>226.21</v>
      </c>
      <c r="BO103">
        <v>216.21</v>
      </c>
      <c r="BP103">
        <v>285.95999999999998</v>
      </c>
      <c r="BQ103">
        <v>272.97000000000003</v>
      </c>
      <c r="BR103">
        <v>361.39</v>
      </c>
      <c r="BS103">
        <v>333.16</v>
      </c>
      <c r="BT103">
        <v>442.22</v>
      </c>
      <c r="BU103">
        <v>385.84</v>
      </c>
      <c r="BV103">
        <v>507.66</v>
      </c>
      <c r="BW103">
        <v>48.7</v>
      </c>
      <c r="BX103">
        <v>43.6</v>
      </c>
      <c r="BY103">
        <v>17.224900000000002</v>
      </c>
      <c r="BZ103">
        <v>3.4</v>
      </c>
      <c r="CA103">
        <v>3.0809000000000002</v>
      </c>
      <c r="CB103">
        <v>3.0809000000000002</v>
      </c>
      <c r="CC103">
        <v>-1.1459999999999999</v>
      </c>
      <c r="CD103">
        <v>3.0809000000000002</v>
      </c>
      <c r="CE103">
        <v>1106691</v>
      </c>
      <c r="CF103">
        <v>2</v>
      </c>
      <c r="CI103">
        <v>2.59</v>
      </c>
      <c r="CJ103">
        <v>4.9786000000000001</v>
      </c>
      <c r="CK103">
        <v>5.8143000000000002</v>
      </c>
      <c r="CL103">
        <v>7.2286000000000001</v>
      </c>
      <c r="CM103">
        <v>8.4579000000000004</v>
      </c>
      <c r="CN103">
        <v>11.016400000000001</v>
      </c>
      <c r="CO103">
        <v>3.5339999999999998</v>
      </c>
      <c r="CP103">
        <v>5.4379999999999997</v>
      </c>
      <c r="CQ103">
        <v>6.5220000000000002</v>
      </c>
      <c r="CR103">
        <v>8.4220000000000006</v>
      </c>
      <c r="CS103">
        <v>9.6460000000000008</v>
      </c>
      <c r="CT103">
        <v>12.05</v>
      </c>
      <c r="CU103">
        <v>25.139299999999999</v>
      </c>
      <c r="CV103">
        <v>24.9864</v>
      </c>
      <c r="CW103">
        <v>25.017099999999999</v>
      </c>
      <c r="CX103">
        <v>24.989899999999999</v>
      </c>
      <c r="CY103">
        <v>24.9346</v>
      </c>
      <c r="CZ103">
        <v>25.049600000000002</v>
      </c>
      <c r="DB103">
        <v>20382</v>
      </c>
      <c r="DC103">
        <v>617</v>
      </c>
      <c r="DD103">
        <v>13</v>
      </c>
      <c r="DF103" t="s">
        <v>531</v>
      </c>
      <c r="DG103">
        <v>599</v>
      </c>
      <c r="DH103">
        <v>1404</v>
      </c>
      <c r="DI103">
        <v>11</v>
      </c>
      <c r="DJ103">
        <v>1</v>
      </c>
      <c r="DK103">
        <v>25</v>
      </c>
      <c r="DL103">
        <v>27.799999</v>
      </c>
      <c r="DM103">
        <v>3.4</v>
      </c>
      <c r="DN103">
        <v>1688.6215</v>
      </c>
      <c r="DO103">
        <v>1544.95</v>
      </c>
      <c r="DP103">
        <v>1432.1786</v>
      </c>
      <c r="DQ103">
        <v>1342.5427999999999</v>
      </c>
      <c r="DR103">
        <v>1277.1857</v>
      </c>
      <c r="DS103">
        <v>1193.1642999999999</v>
      </c>
      <c r="DT103">
        <v>1125.4070999999999</v>
      </c>
      <c r="DU103">
        <v>62.537100000000002</v>
      </c>
      <c r="DV103">
        <v>57.325699999999998</v>
      </c>
      <c r="DW103">
        <v>60.336399999999998</v>
      </c>
      <c r="DX103">
        <v>60.68</v>
      </c>
      <c r="DY103">
        <v>56.071399999999997</v>
      </c>
      <c r="DZ103">
        <v>37.019300000000001</v>
      </c>
      <c r="EA103">
        <v>55.234299999999998</v>
      </c>
      <c r="EB103">
        <v>32.446100000000001</v>
      </c>
      <c r="EC103">
        <v>23.174600000000002</v>
      </c>
      <c r="ED103">
        <v>17.101900000000001</v>
      </c>
      <c r="EE103">
        <v>13.411300000000001</v>
      </c>
      <c r="EF103">
        <v>10.6143</v>
      </c>
      <c r="EG103">
        <v>8.4768000000000008</v>
      </c>
      <c r="EH103">
        <v>6.9302999999999999</v>
      </c>
      <c r="EI103">
        <v>6.0716000000000001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4.8899999999999999E-2</v>
      </c>
      <c r="EY103">
        <v>3.7812999999999999E-2</v>
      </c>
      <c r="EZ103">
        <v>3.1778000000000001E-2</v>
      </c>
      <c r="FA103">
        <v>1.6365000000000001E-2</v>
      </c>
      <c r="FB103">
        <v>1.7354000000000001E-2</v>
      </c>
      <c r="FC103">
        <v>2.0385E-2</v>
      </c>
      <c r="FD103">
        <v>1.8897000000000001E-2</v>
      </c>
      <c r="FE103">
        <v>-4.2760000000000003E-3</v>
      </c>
      <c r="FF103">
        <v>-1.3608E-2</v>
      </c>
      <c r="FG103">
        <v>-3.3029000000000003E-2</v>
      </c>
      <c r="FH103">
        <v>-8.1899999999999996E-4</v>
      </c>
      <c r="FI103">
        <v>-9.19E-4</v>
      </c>
      <c r="FJ103">
        <v>-1.3331000000000001E-2</v>
      </c>
      <c r="FK103">
        <v>-6.7359999999999998E-3</v>
      </c>
      <c r="FL103">
        <v>7.4456999999999995E-2</v>
      </c>
      <c r="FM103">
        <v>7.0587999999999998E-2</v>
      </c>
      <c r="FN103">
        <v>6.9301000000000001E-2</v>
      </c>
      <c r="FO103">
        <v>6.651E-2</v>
      </c>
      <c r="FP103">
        <v>7.2262999999999994E-2</v>
      </c>
      <c r="FQ103">
        <v>9.6234E-2</v>
      </c>
      <c r="FR103">
        <v>9.0356000000000006E-2</v>
      </c>
      <c r="FS103">
        <v>-0.344669</v>
      </c>
      <c r="FT103">
        <v>-0.33882499999999999</v>
      </c>
      <c r="FU103">
        <v>-0.336478</v>
      </c>
      <c r="FV103">
        <v>-0.33543899999999999</v>
      </c>
      <c r="FW103">
        <v>-0.34155999999999997</v>
      </c>
      <c r="FX103">
        <v>-0.35517900000000002</v>
      </c>
      <c r="FY103">
        <v>-0.34534700000000002</v>
      </c>
      <c r="FZ103">
        <v>-1.311178</v>
      </c>
      <c r="GA103">
        <v>-1.279207</v>
      </c>
      <c r="GB103">
        <v>-1.266392</v>
      </c>
      <c r="GC103">
        <v>-1.2608029999999999</v>
      </c>
      <c r="GD103">
        <v>-1.2942659999999999</v>
      </c>
      <c r="GE103">
        <v>-1.3635330000000001</v>
      </c>
      <c r="GF103">
        <v>-1.3101069999999999</v>
      </c>
      <c r="GG103">
        <v>-0.60392599999999996</v>
      </c>
      <c r="GH103">
        <v>-0.54862299999999997</v>
      </c>
      <c r="GI103">
        <v>-0.52844599999999997</v>
      </c>
      <c r="GJ103">
        <v>-0.52468599999999999</v>
      </c>
      <c r="GK103">
        <v>-0.587368</v>
      </c>
      <c r="GL103">
        <v>-0.83333199999999996</v>
      </c>
      <c r="GM103">
        <v>-0.72149799999999997</v>
      </c>
      <c r="GN103">
        <v>-0.31014700000000001</v>
      </c>
      <c r="GO103">
        <v>-0.28274199999999999</v>
      </c>
      <c r="GP103">
        <v>-0.27183200000000002</v>
      </c>
      <c r="GQ103">
        <v>-0.267096</v>
      </c>
      <c r="GR103">
        <v>-0.29551699999999997</v>
      </c>
      <c r="GS103">
        <v>-0.360373</v>
      </c>
      <c r="GT103">
        <v>-0.31490400000000002</v>
      </c>
      <c r="GU103">
        <v>0.40240599999999999</v>
      </c>
      <c r="GV103">
        <v>0.37698199999999998</v>
      </c>
      <c r="GW103">
        <v>0.369643</v>
      </c>
      <c r="GX103">
        <v>0.31928499999999999</v>
      </c>
      <c r="GY103">
        <v>0.54477399999999998</v>
      </c>
      <c r="GZ103">
        <v>0.46950799999999998</v>
      </c>
      <c r="HA103">
        <v>0.43098399999999998</v>
      </c>
      <c r="HB103">
        <v>-10</v>
      </c>
      <c r="HC103">
        <v>-10</v>
      </c>
      <c r="HD103">
        <v>-10</v>
      </c>
      <c r="HE103">
        <v>-10</v>
      </c>
      <c r="HF103">
        <v>10</v>
      </c>
      <c r="HG103">
        <v>-10</v>
      </c>
      <c r="HH103">
        <v>10</v>
      </c>
      <c r="HI103">
        <v>-2.3370579999999999</v>
      </c>
      <c r="HJ103">
        <v>-2.30179</v>
      </c>
      <c r="HK103">
        <v>-2.287601</v>
      </c>
      <c r="HL103">
        <v>-2.2812809999999999</v>
      </c>
      <c r="HM103">
        <v>-2.318886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737.18200000000002</v>
      </c>
      <c r="HX103">
        <v>0</v>
      </c>
      <c r="HZ103">
        <v>737.13300000000004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762.21400000000006</v>
      </c>
      <c r="IJ103">
        <v>0</v>
      </c>
      <c r="IL103">
        <v>762.43600000000004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772.29499999999996</v>
      </c>
      <c r="IV103">
        <v>0</v>
      </c>
      <c r="IX103">
        <v>772.37699999999995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777.28200000000004</v>
      </c>
      <c r="JH103">
        <v>0</v>
      </c>
      <c r="JJ103">
        <v>777.06700000000001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746.83100000000002</v>
      </c>
      <c r="JT103">
        <v>0</v>
      </c>
      <c r="JV103">
        <v>746.66800000000001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723.745</v>
      </c>
      <c r="KF103">
        <v>0.10199999999999999</v>
      </c>
      <c r="KH103">
        <v>723.79899999999998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761.93499999999995</v>
      </c>
      <c r="KR103">
        <v>2.5000000000000001E-2</v>
      </c>
      <c r="KT103">
        <v>761.94799999999998</v>
      </c>
      <c r="KU103">
        <v>2.5000000000000001E-2</v>
      </c>
      <c r="KV103">
        <v>125.72969102549999</v>
      </c>
      <c r="KW103">
        <v>109.05493060000001</v>
      </c>
      <c r="KX103">
        <v>99.251409158599998</v>
      </c>
      <c r="KY103">
        <v>89.292521627999989</v>
      </c>
      <c r="KZ103">
        <v>92.293270239099996</v>
      </c>
      <c r="LA103">
        <v>114.82297324619999</v>
      </c>
      <c r="LB103">
        <v>101.68728392759999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-36.086186399999995</v>
      </c>
      <c r="LI103">
        <v>-8.7718138000000003</v>
      </c>
      <c r="LJ103">
        <v>-58.510007071999993</v>
      </c>
      <c r="LK103">
        <v>-30.963205434999999</v>
      </c>
      <c r="LL103">
        <v>1.5842563920000026</v>
      </c>
      <c r="LM103">
        <v>-19.600443437999999</v>
      </c>
      <c r="LN103">
        <v>-21.271261710000001</v>
      </c>
      <c r="LO103">
        <v>-9.6183617819999991</v>
      </c>
      <c r="LP103">
        <v>-15.932211227000002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23.370579999999997</v>
      </c>
      <c r="LY103">
        <v>23.017900000000001</v>
      </c>
      <c r="LZ103">
        <v>22.876010000000001</v>
      </c>
      <c r="MA103">
        <v>22.812809999999999</v>
      </c>
      <c r="MB103">
        <v>-23.188859999999998</v>
      </c>
      <c r="MC103">
        <v>0</v>
      </c>
      <c r="MD103">
        <v>0</v>
      </c>
      <c r="ME103">
        <v>-37.767780654599996</v>
      </c>
      <c r="MF103">
        <v>-31.450197511099997</v>
      </c>
      <c r="MG103">
        <v>-31.884529234399999</v>
      </c>
      <c r="MH103">
        <v>-31.837946479999999</v>
      </c>
      <c r="MI103">
        <v>-32.934546075199997</v>
      </c>
      <c r="MJ103">
        <v>-30.849367307599998</v>
      </c>
      <c r="MK103">
        <v>-39.851436981399999</v>
      </c>
      <c r="ML103">
        <v>52.822483298900003</v>
      </c>
      <c r="MM103">
        <v>69.659427653900011</v>
      </c>
      <c r="MN103">
        <v>91.827146316200015</v>
      </c>
      <c r="MO103">
        <v>60.666941709999989</v>
      </c>
      <c r="MP103">
        <v>14.898602453899997</v>
      </c>
      <c r="MQ103">
        <v>38.269057756600013</v>
      </c>
      <c r="MR103">
        <v>37.131821919199993</v>
      </c>
    </row>
    <row r="104" spans="1:356" x14ac:dyDescent="0.25">
      <c r="A104">
        <v>326</v>
      </c>
      <c r="B104" t="s">
        <v>487</v>
      </c>
      <c r="C104" s="3">
        <v>42871.864537037036</v>
      </c>
      <c r="D104">
        <v>53.402200000000001</v>
      </c>
      <c r="E104">
        <v>54.729500000000002</v>
      </c>
      <c r="F104">
        <v>66</v>
      </c>
      <c r="G104">
        <v>45</v>
      </c>
      <c r="H104">
        <v>1.2022999999999999</v>
      </c>
      <c r="I104">
        <v>334.06920000000002</v>
      </c>
      <c r="J104">
        <v>22261</v>
      </c>
      <c r="K104">
        <v>32</v>
      </c>
      <c r="L104">
        <v>239715</v>
      </c>
      <c r="M104">
        <v>239897</v>
      </c>
      <c r="N104">
        <v>239988</v>
      </c>
      <c r="O104">
        <v>239996</v>
      </c>
      <c r="P104">
        <v>139337</v>
      </c>
      <c r="Q104">
        <v>139295</v>
      </c>
      <c r="R104">
        <v>221044</v>
      </c>
      <c r="S104">
        <v>221051</v>
      </c>
      <c r="T104">
        <v>220848</v>
      </c>
      <c r="U104">
        <v>220855</v>
      </c>
      <c r="V104">
        <v>215756</v>
      </c>
      <c r="W104">
        <v>215731</v>
      </c>
      <c r="X104">
        <v>215483</v>
      </c>
      <c r="Y104">
        <v>215475</v>
      </c>
      <c r="Z104">
        <v>294090</v>
      </c>
      <c r="AA104">
        <v>294082</v>
      </c>
      <c r="AB104">
        <v>1384.27</v>
      </c>
      <c r="AC104">
        <v>7829.5190000000002</v>
      </c>
      <c r="AD104">
        <v>6</v>
      </c>
      <c r="AE104">
        <v>268.19510000000002</v>
      </c>
      <c r="AF104">
        <v>268.19510000000002</v>
      </c>
      <c r="AG104">
        <v>268.19510000000002</v>
      </c>
      <c r="AH104">
        <v>29.632899999999999</v>
      </c>
      <c r="AI104">
        <v>29.632899999999999</v>
      </c>
      <c r="AJ104">
        <v>29.632899999999999</v>
      </c>
      <c r="AK104">
        <v>29.632899999999999</v>
      </c>
      <c r="AL104">
        <v>1175.1953000000001</v>
      </c>
      <c r="AM104">
        <v>1102.7043000000001</v>
      </c>
      <c r="AN104">
        <v>1047.8334</v>
      </c>
      <c r="AO104">
        <v>898.94119999999998</v>
      </c>
      <c r="AP104">
        <v>1053.3969999999999</v>
      </c>
      <c r="AQ104">
        <v>998.30439999999999</v>
      </c>
      <c r="AR104">
        <v>981.42100000000005</v>
      </c>
      <c r="AS104">
        <v>966.49329999999998</v>
      </c>
      <c r="AT104">
        <v>951.20119999999997</v>
      </c>
      <c r="AU104">
        <v>938.83069999999998</v>
      </c>
      <c r="AV104">
        <v>926.34690000000001</v>
      </c>
      <c r="AW104">
        <v>912.44050000000004</v>
      </c>
      <c r="AX104">
        <v>15.8</v>
      </c>
      <c r="AY104">
        <v>22.2</v>
      </c>
      <c r="AZ104">
        <v>32.300600000000003</v>
      </c>
      <c r="BA104">
        <v>23.058800000000002</v>
      </c>
      <c r="BB104">
        <v>17.022300000000001</v>
      </c>
      <c r="BC104">
        <v>13.3291</v>
      </c>
      <c r="BD104">
        <v>10.565</v>
      </c>
      <c r="BE104">
        <v>8.4397000000000002</v>
      </c>
      <c r="BF104">
        <v>6.9074</v>
      </c>
      <c r="BG104">
        <v>6.0734000000000004</v>
      </c>
      <c r="BH104">
        <v>6.0679999999999996</v>
      </c>
      <c r="BI104">
        <v>95.82</v>
      </c>
      <c r="BJ104">
        <v>132.36000000000001</v>
      </c>
      <c r="BK104">
        <v>131.58000000000001</v>
      </c>
      <c r="BL104">
        <v>180.6</v>
      </c>
      <c r="BM104">
        <v>169.62</v>
      </c>
      <c r="BN104">
        <v>232.22</v>
      </c>
      <c r="BO104">
        <v>213.45</v>
      </c>
      <c r="BP104">
        <v>293.02999999999997</v>
      </c>
      <c r="BQ104">
        <v>269.55</v>
      </c>
      <c r="BR104">
        <v>370</v>
      </c>
      <c r="BS104">
        <v>328.42</v>
      </c>
      <c r="BT104">
        <v>452.61</v>
      </c>
      <c r="BU104">
        <v>379.61</v>
      </c>
      <c r="BV104">
        <v>519.04999999999995</v>
      </c>
      <c r="BW104">
        <v>49.5</v>
      </c>
      <c r="BX104">
        <v>43.8</v>
      </c>
      <c r="BY104">
        <v>16.805700000000002</v>
      </c>
      <c r="BZ104">
        <v>3.233333</v>
      </c>
      <c r="CA104">
        <v>4.5968999999999998</v>
      </c>
      <c r="CB104">
        <v>4.5968999999999998</v>
      </c>
      <c r="CC104">
        <v>-1.6363000000000001</v>
      </c>
      <c r="CD104">
        <v>4.5968999999999998</v>
      </c>
      <c r="CE104">
        <v>1106388</v>
      </c>
      <c r="CF104">
        <v>1</v>
      </c>
      <c r="CI104">
        <v>2.4956999999999998</v>
      </c>
      <c r="CJ104">
        <v>4.9006999999999996</v>
      </c>
      <c r="CK104">
        <v>5.7949999999999999</v>
      </c>
      <c r="CL104">
        <v>7.15</v>
      </c>
      <c r="CM104">
        <v>8.4771000000000001</v>
      </c>
      <c r="CN104">
        <v>11.028600000000001</v>
      </c>
      <c r="CO104">
        <v>2.8660000000000001</v>
      </c>
      <c r="CP104">
        <v>5.2560000000000002</v>
      </c>
      <c r="CQ104">
        <v>6.64</v>
      </c>
      <c r="CR104">
        <v>8.2840000000000007</v>
      </c>
      <c r="CS104">
        <v>9.4280000000000008</v>
      </c>
      <c r="CT104">
        <v>12.215999999999999</v>
      </c>
      <c r="CU104">
        <v>25.159600000000001</v>
      </c>
      <c r="CV104">
        <v>24.972200000000001</v>
      </c>
      <c r="CW104">
        <v>25.048500000000001</v>
      </c>
      <c r="CX104">
        <v>25.008600000000001</v>
      </c>
      <c r="CY104">
        <v>24.946899999999999</v>
      </c>
      <c r="CZ104">
        <v>25.102399999999999</v>
      </c>
      <c r="DB104">
        <v>20382</v>
      </c>
      <c r="DC104">
        <v>617</v>
      </c>
      <c r="DD104">
        <v>14</v>
      </c>
      <c r="DF104" t="s">
        <v>531</v>
      </c>
      <c r="DG104">
        <v>599</v>
      </c>
      <c r="DH104">
        <v>1404</v>
      </c>
      <c r="DI104">
        <v>11</v>
      </c>
      <c r="DJ104">
        <v>1</v>
      </c>
      <c r="DK104">
        <v>25</v>
      </c>
      <c r="DL104">
        <v>27.799999</v>
      </c>
      <c r="DM104">
        <v>3.233333</v>
      </c>
      <c r="DN104">
        <v>1693.7858000000001</v>
      </c>
      <c r="DO104">
        <v>1548.3429000000001</v>
      </c>
      <c r="DP104">
        <v>1425.9286</v>
      </c>
      <c r="DQ104">
        <v>1312.7643</v>
      </c>
      <c r="DR104">
        <v>1270.2643</v>
      </c>
      <c r="DS104">
        <v>1174.7357</v>
      </c>
      <c r="DT104">
        <v>1091.4000000000001</v>
      </c>
      <c r="DU104">
        <v>66.989999999999995</v>
      </c>
      <c r="DV104">
        <v>64.3</v>
      </c>
      <c r="DW104">
        <v>65.217100000000002</v>
      </c>
      <c r="DX104">
        <v>64.873599999999996</v>
      </c>
      <c r="DY104">
        <v>57.409300000000002</v>
      </c>
      <c r="DZ104">
        <v>37.265000000000001</v>
      </c>
      <c r="EA104">
        <v>54.670699999999997</v>
      </c>
      <c r="EB104">
        <v>32.300600000000003</v>
      </c>
      <c r="EC104">
        <v>23.058800000000002</v>
      </c>
      <c r="ED104">
        <v>17.022300000000001</v>
      </c>
      <c r="EE104">
        <v>13.3291</v>
      </c>
      <c r="EF104">
        <v>10.565</v>
      </c>
      <c r="EG104">
        <v>8.4397000000000002</v>
      </c>
      <c r="EH104">
        <v>6.9074</v>
      </c>
      <c r="EI104">
        <v>6.0734000000000004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4.8444000000000001E-2</v>
      </c>
      <c r="EY104">
        <v>3.7682E-2</v>
      </c>
      <c r="EZ104">
        <v>3.1874E-2</v>
      </c>
      <c r="FA104">
        <v>1.6539999999999999E-2</v>
      </c>
      <c r="FB104">
        <v>1.7661E-2</v>
      </c>
      <c r="FC104">
        <v>2.0154999999999999E-2</v>
      </c>
      <c r="FD104">
        <v>1.8733E-2</v>
      </c>
      <c r="FE104">
        <v>-4.2760000000000003E-3</v>
      </c>
      <c r="FF104">
        <v>-1.3609E-2</v>
      </c>
      <c r="FG104">
        <v>-3.3030999999999998E-2</v>
      </c>
      <c r="FH104">
        <v>-8.1899999999999996E-4</v>
      </c>
      <c r="FI104">
        <v>-9.2100000000000005E-4</v>
      </c>
      <c r="FJ104">
        <v>-1.3473000000000001E-2</v>
      </c>
      <c r="FK104">
        <v>-6.7590000000000003E-3</v>
      </c>
      <c r="FL104">
        <v>7.4485999999999997E-2</v>
      </c>
      <c r="FM104">
        <v>7.0610999999999993E-2</v>
      </c>
      <c r="FN104">
        <v>6.9324999999999998E-2</v>
      </c>
      <c r="FO104">
        <v>6.6536999999999999E-2</v>
      </c>
      <c r="FP104">
        <v>7.2289000000000006E-2</v>
      </c>
      <c r="FQ104">
        <v>9.6280000000000004E-2</v>
      </c>
      <c r="FR104">
        <v>9.0416999999999997E-2</v>
      </c>
      <c r="FS104">
        <v>-0.34440700000000002</v>
      </c>
      <c r="FT104">
        <v>-0.338642</v>
      </c>
      <c r="FU104">
        <v>-0.33626699999999998</v>
      </c>
      <c r="FV104">
        <v>-0.33516000000000001</v>
      </c>
      <c r="FW104">
        <v>-0.341339</v>
      </c>
      <c r="FX104">
        <v>-0.35474699999999998</v>
      </c>
      <c r="FY104">
        <v>-0.34476899999999999</v>
      </c>
      <c r="FZ104">
        <v>-1.3106549999999999</v>
      </c>
      <c r="GA104">
        <v>-1.279094</v>
      </c>
      <c r="GB104">
        <v>-1.26613</v>
      </c>
      <c r="GC104">
        <v>-1.2601690000000001</v>
      </c>
      <c r="GD104">
        <v>-1.2939590000000001</v>
      </c>
      <c r="GE104">
        <v>-1.3601490000000001</v>
      </c>
      <c r="GF104">
        <v>-1.306022</v>
      </c>
      <c r="GG104">
        <v>-0.60402299999999998</v>
      </c>
      <c r="GH104">
        <v>-0.54849199999999998</v>
      </c>
      <c r="GI104">
        <v>-0.52840100000000001</v>
      </c>
      <c r="GJ104">
        <v>-0.52483999999999997</v>
      </c>
      <c r="GK104">
        <v>-0.58733999999999997</v>
      </c>
      <c r="GL104">
        <v>-0.833534</v>
      </c>
      <c r="GM104">
        <v>-0.72235700000000003</v>
      </c>
      <c r="GN104">
        <v>-0.30968899999999999</v>
      </c>
      <c r="GO104">
        <v>-0.282661</v>
      </c>
      <c r="GP104">
        <v>-0.27162799999999998</v>
      </c>
      <c r="GQ104">
        <v>-0.26658900000000002</v>
      </c>
      <c r="GR104">
        <v>-0.29525899999999999</v>
      </c>
      <c r="GS104">
        <v>-0.359844</v>
      </c>
      <c r="GT104">
        <v>-0.313722</v>
      </c>
      <c r="GU104">
        <v>0.402115</v>
      </c>
      <c r="GV104">
        <v>0.376307</v>
      </c>
      <c r="GW104">
        <v>0.36816599999999999</v>
      </c>
      <c r="GX104">
        <v>0.31837700000000002</v>
      </c>
      <c r="GY104">
        <v>0.54313</v>
      </c>
      <c r="GZ104">
        <v>0.46852199999999999</v>
      </c>
      <c r="HA104">
        <v>0.430815</v>
      </c>
      <c r="HB104">
        <v>-10</v>
      </c>
      <c r="HC104">
        <v>-10</v>
      </c>
      <c r="HD104">
        <v>-10</v>
      </c>
      <c r="HE104">
        <v>-10</v>
      </c>
      <c r="HF104">
        <v>10</v>
      </c>
      <c r="HG104">
        <v>-20</v>
      </c>
      <c r="HH104">
        <v>20</v>
      </c>
      <c r="HI104">
        <v>-2.3368730000000002</v>
      </c>
      <c r="HJ104">
        <v>-2.3015720000000002</v>
      </c>
      <c r="HK104">
        <v>-2.2873239999999999</v>
      </c>
      <c r="HL104">
        <v>-2.2809409999999999</v>
      </c>
      <c r="HM104">
        <v>-2.3186650000000002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737.18200000000002</v>
      </c>
      <c r="HX104">
        <v>0</v>
      </c>
      <c r="HZ104">
        <v>737.13300000000004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762.21400000000006</v>
      </c>
      <c r="IJ104">
        <v>0</v>
      </c>
      <c r="IL104">
        <v>762.43600000000004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772.29499999999996</v>
      </c>
      <c r="IV104">
        <v>0</v>
      </c>
      <c r="IX104">
        <v>772.37699999999995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777.28200000000004</v>
      </c>
      <c r="JH104">
        <v>0</v>
      </c>
      <c r="JJ104">
        <v>777.06700000000001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746.83100000000002</v>
      </c>
      <c r="JT104">
        <v>0</v>
      </c>
      <c r="JV104">
        <v>746.66800000000001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723.745</v>
      </c>
      <c r="KF104">
        <v>0.10199999999999999</v>
      </c>
      <c r="KH104">
        <v>723.79899999999998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761.93499999999995</v>
      </c>
      <c r="KR104">
        <v>2.5000000000000001E-2</v>
      </c>
      <c r="KT104">
        <v>761.94799999999998</v>
      </c>
      <c r="KU104">
        <v>2.5000000000000001E-2</v>
      </c>
      <c r="KV104">
        <v>126.16332909880001</v>
      </c>
      <c r="KW104">
        <v>109.33004051189999</v>
      </c>
      <c r="KX104">
        <v>98.85250019499999</v>
      </c>
      <c r="KY104">
        <v>87.347398229100008</v>
      </c>
      <c r="KZ104">
        <v>91.826135982700009</v>
      </c>
      <c r="LA104">
        <v>113.10355319600001</v>
      </c>
      <c r="LB104">
        <v>98.681113800000006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-36.042295199999998</v>
      </c>
      <c r="LI104">
        <v>-8.7571326000000003</v>
      </c>
      <c r="LJ104">
        <v>-57.889010039999995</v>
      </c>
      <c r="LK104">
        <v>-30.791629862000001</v>
      </c>
      <c r="LL104">
        <v>1.4649124099999977</v>
      </c>
      <c r="LM104">
        <v>-19.811116848999998</v>
      </c>
      <c r="LN104">
        <v>-21.66087366</v>
      </c>
      <c r="LO104">
        <v>-9.0885156179999989</v>
      </c>
      <c r="LP104">
        <v>-15.638307427999997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23.368730000000003</v>
      </c>
      <c r="LY104">
        <v>23.015720000000002</v>
      </c>
      <c r="LZ104">
        <v>22.873239999999999</v>
      </c>
      <c r="MA104">
        <v>22.80941</v>
      </c>
      <c r="MB104">
        <v>-23.18665</v>
      </c>
      <c r="MC104">
        <v>0</v>
      </c>
      <c r="MD104">
        <v>0</v>
      </c>
      <c r="ME104">
        <v>-40.463500769999996</v>
      </c>
      <c r="MF104">
        <v>-35.268035599999997</v>
      </c>
      <c r="MG104">
        <v>-34.460780857100005</v>
      </c>
      <c r="MH104">
        <v>-34.048260223999996</v>
      </c>
      <c r="MI104">
        <v>-33.718778262000001</v>
      </c>
      <c r="MJ104">
        <v>-31.061644510000001</v>
      </c>
      <c r="MK104">
        <v>-39.491762839899998</v>
      </c>
      <c r="ML104">
        <v>51.179548288800021</v>
      </c>
      <c r="MM104">
        <v>66.286095049899984</v>
      </c>
      <c r="MN104">
        <v>88.729871747899978</v>
      </c>
      <c r="MO104">
        <v>56.297431156100011</v>
      </c>
      <c r="MP104">
        <v>13.259834060700015</v>
      </c>
      <c r="MQ104">
        <v>36.911097868000006</v>
      </c>
      <c r="MR104">
        <v>34.793910932099998</v>
      </c>
    </row>
    <row r="105" spans="1:356" x14ac:dyDescent="0.25">
      <c r="A105">
        <v>326</v>
      </c>
      <c r="B105" t="s">
        <v>488</v>
      </c>
      <c r="C105" s="3">
        <v>42871.865636574075</v>
      </c>
      <c r="D105">
        <v>53.148299999999999</v>
      </c>
      <c r="E105">
        <v>54.479900000000001</v>
      </c>
      <c r="F105">
        <v>50</v>
      </c>
      <c r="G105">
        <v>44</v>
      </c>
      <c r="H105">
        <v>1.2022999999999999</v>
      </c>
      <c r="I105">
        <v>329.16149999999999</v>
      </c>
      <c r="J105">
        <v>21938</v>
      </c>
      <c r="K105">
        <v>32</v>
      </c>
      <c r="L105">
        <v>239715</v>
      </c>
      <c r="M105">
        <v>239897</v>
      </c>
      <c r="N105">
        <v>239988</v>
      </c>
      <c r="O105">
        <v>239996</v>
      </c>
      <c r="P105">
        <v>139337</v>
      </c>
      <c r="Q105">
        <v>139295</v>
      </c>
      <c r="R105">
        <v>221044</v>
      </c>
      <c r="S105">
        <v>221051</v>
      </c>
      <c r="T105">
        <v>220848</v>
      </c>
      <c r="U105">
        <v>220855</v>
      </c>
      <c r="V105">
        <v>215756</v>
      </c>
      <c r="W105">
        <v>215731</v>
      </c>
      <c r="X105">
        <v>215483</v>
      </c>
      <c r="Y105">
        <v>215475</v>
      </c>
      <c r="Z105">
        <v>294090</v>
      </c>
      <c r="AA105">
        <v>294082</v>
      </c>
      <c r="AB105">
        <v>1384.27</v>
      </c>
      <c r="AC105">
        <v>7851.7870999999996</v>
      </c>
      <c r="AD105">
        <v>6</v>
      </c>
      <c r="AE105">
        <v>268.38940000000002</v>
      </c>
      <c r="AF105">
        <v>268.38940000000002</v>
      </c>
      <c r="AG105">
        <v>268.38940000000002</v>
      </c>
      <c r="AH105">
        <v>29.827300000000001</v>
      </c>
      <c r="AI105">
        <v>29.827300000000001</v>
      </c>
      <c r="AJ105">
        <v>29.827300000000001</v>
      </c>
      <c r="AK105">
        <v>29.827300000000001</v>
      </c>
      <c r="AL105">
        <v>1175.1953000000001</v>
      </c>
      <c r="AM105">
        <v>1096.5763999999999</v>
      </c>
      <c r="AN105">
        <v>1043.8334</v>
      </c>
      <c r="AO105">
        <v>898.86580000000004</v>
      </c>
      <c r="AP105">
        <v>1043.6559999999999</v>
      </c>
      <c r="AQ105">
        <v>991.06259999999997</v>
      </c>
      <c r="AR105">
        <v>975.34519999999998</v>
      </c>
      <c r="AS105">
        <v>961.48869999999999</v>
      </c>
      <c r="AT105">
        <v>947.09559999999999</v>
      </c>
      <c r="AU105">
        <v>935.6739</v>
      </c>
      <c r="AV105">
        <v>924.04169999999999</v>
      </c>
      <c r="AW105">
        <v>910.87279999999998</v>
      </c>
      <c r="AX105">
        <v>15.6</v>
      </c>
      <c r="AY105">
        <v>24.4</v>
      </c>
      <c r="AZ105">
        <v>32.454099999999997</v>
      </c>
      <c r="BA105">
        <v>23.16</v>
      </c>
      <c r="BB105">
        <v>17.130500000000001</v>
      </c>
      <c r="BC105">
        <v>13.428800000000001</v>
      </c>
      <c r="BD105">
        <v>10.632099999999999</v>
      </c>
      <c r="BE105">
        <v>8.4746000000000006</v>
      </c>
      <c r="BF105">
        <v>6.93</v>
      </c>
      <c r="BG105">
        <v>6.0721999999999996</v>
      </c>
      <c r="BH105">
        <v>6.0655999999999999</v>
      </c>
      <c r="BI105">
        <v>98.72</v>
      </c>
      <c r="BJ105">
        <v>130.81</v>
      </c>
      <c r="BK105">
        <v>135.38</v>
      </c>
      <c r="BL105">
        <v>177.66</v>
      </c>
      <c r="BM105">
        <v>174.25</v>
      </c>
      <c r="BN105">
        <v>228.64</v>
      </c>
      <c r="BO105">
        <v>219.49</v>
      </c>
      <c r="BP105">
        <v>288.97000000000003</v>
      </c>
      <c r="BQ105">
        <v>277.25</v>
      </c>
      <c r="BR105">
        <v>366.01</v>
      </c>
      <c r="BS105">
        <v>338.53</v>
      </c>
      <c r="BT105">
        <v>448.47</v>
      </c>
      <c r="BU105">
        <v>392.21</v>
      </c>
      <c r="BV105">
        <v>514.27</v>
      </c>
      <c r="BW105">
        <v>49.9</v>
      </c>
      <c r="BX105">
        <v>44</v>
      </c>
      <c r="BY105">
        <v>14.932700000000001</v>
      </c>
      <c r="BZ105">
        <v>4.0571429999999999</v>
      </c>
      <c r="CA105">
        <v>5.0071000000000003</v>
      </c>
      <c r="CB105">
        <v>5.0071000000000003</v>
      </c>
      <c r="CC105">
        <v>-1.0347999999999999</v>
      </c>
      <c r="CD105">
        <v>5.0071000000000003</v>
      </c>
      <c r="CE105">
        <v>1106388</v>
      </c>
      <c r="CF105">
        <v>2</v>
      </c>
      <c r="CI105">
        <v>2.5613999999999999</v>
      </c>
      <c r="CJ105">
        <v>5.0114000000000001</v>
      </c>
      <c r="CK105">
        <v>5.8079000000000001</v>
      </c>
      <c r="CL105">
        <v>7.2092999999999998</v>
      </c>
      <c r="CM105">
        <v>8.4728999999999992</v>
      </c>
      <c r="CN105">
        <v>11.063599999999999</v>
      </c>
      <c r="CO105">
        <v>3.9020000000000001</v>
      </c>
      <c r="CP105">
        <v>5.9279999999999999</v>
      </c>
      <c r="CQ105">
        <v>6.3940000000000001</v>
      </c>
      <c r="CR105">
        <v>8.2880000000000003</v>
      </c>
      <c r="CS105">
        <v>9.0920000000000005</v>
      </c>
      <c r="CT105">
        <v>12.47</v>
      </c>
      <c r="CU105">
        <v>25.145</v>
      </c>
      <c r="CV105">
        <v>24.918600000000001</v>
      </c>
      <c r="CW105">
        <v>25.028400000000001</v>
      </c>
      <c r="CX105">
        <v>25.021699999999999</v>
      </c>
      <c r="CY105">
        <v>24.9434</v>
      </c>
      <c r="CZ105">
        <v>25.031099999999999</v>
      </c>
      <c r="DB105">
        <v>20382</v>
      </c>
      <c r="DC105">
        <v>617</v>
      </c>
      <c r="DD105">
        <v>15</v>
      </c>
      <c r="DF105" t="s">
        <v>531</v>
      </c>
      <c r="DG105">
        <v>599</v>
      </c>
      <c r="DH105">
        <v>1404</v>
      </c>
      <c r="DI105">
        <v>11</v>
      </c>
      <c r="DJ105">
        <v>1</v>
      </c>
      <c r="DK105">
        <v>25</v>
      </c>
      <c r="DL105">
        <v>31.799999</v>
      </c>
      <c r="DM105">
        <v>4.0571429999999999</v>
      </c>
      <c r="DN105">
        <v>1687.7428</v>
      </c>
      <c r="DO105">
        <v>1541.3785</v>
      </c>
      <c r="DP105">
        <v>1431.4286</v>
      </c>
      <c r="DQ105">
        <v>1336.05</v>
      </c>
      <c r="DR105">
        <v>1288.7572</v>
      </c>
      <c r="DS105">
        <v>1188.8429000000001</v>
      </c>
      <c r="DT105">
        <v>1128.4641999999999</v>
      </c>
      <c r="DU105">
        <v>70.475700000000003</v>
      </c>
      <c r="DV105">
        <v>69.608599999999996</v>
      </c>
      <c r="DW105">
        <v>72.457899999999995</v>
      </c>
      <c r="DX105">
        <v>71.332099999999997</v>
      </c>
      <c r="DY105">
        <v>55.99</v>
      </c>
      <c r="DZ105">
        <v>35.742899999999999</v>
      </c>
      <c r="EA105">
        <v>54.412100000000002</v>
      </c>
      <c r="EB105">
        <v>32.454099999999997</v>
      </c>
      <c r="EC105">
        <v>23.16</v>
      </c>
      <c r="ED105">
        <v>17.130500000000001</v>
      </c>
      <c r="EE105">
        <v>13.428800000000001</v>
      </c>
      <c r="EF105">
        <v>10.632099999999999</v>
      </c>
      <c r="EG105">
        <v>8.4746000000000006</v>
      </c>
      <c r="EH105">
        <v>6.93</v>
      </c>
      <c r="EI105">
        <v>6.0721999999999996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4.8476999999999999E-2</v>
      </c>
      <c r="EY105">
        <v>3.7682E-2</v>
      </c>
      <c r="EZ105">
        <v>3.1913999999999998E-2</v>
      </c>
      <c r="FA105">
        <v>1.6670999999999998E-2</v>
      </c>
      <c r="FB105">
        <v>1.7909999999999999E-2</v>
      </c>
      <c r="FC105">
        <v>2.0334000000000001E-2</v>
      </c>
      <c r="FD105">
        <v>1.8918000000000001E-2</v>
      </c>
      <c r="FE105">
        <v>-4.2760000000000003E-3</v>
      </c>
      <c r="FF105">
        <v>-1.3610000000000001E-2</v>
      </c>
      <c r="FG105">
        <v>-3.3031999999999999E-2</v>
      </c>
      <c r="FH105">
        <v>-8.1999999999999998E-4</v>
      </c>
      <c r="FI105">
        <v>-9.2400000000000002E-4</v>
      </c>
      <c r="FJ105">
        <v>-1.4279999999999999E-2</v>
      </c>
      <c r="FK105">
        <v>-7.2379999999999996E-3</v>
      </c>
      <c r="FL105">
        <v>7.4460999999999999E-2</v>
      </c>
      <c r="FM105">
        <v>7.0594000000000004E-2</v>
      </c>
      <c r="FN105">
        <v>6.9306000000000006E-2</v>
      </c>
      <c r="FO105">
        <v>6.6516000000000006E-2</v>
      </c>
      <c r="FP105">
        <v>7.2266999999999998E-2</v>
      </c>
      <c r="FQ105">
        <v>9.6241999999999994E-2</v>
      </c>
      <c r="FR105">
        <v>9.0361999999999998E-2</v>
      </c>
      <c r="FS105">
        <v>-0.344665</v>
      </c>
      <c r="FT105">
        <v>-0.33877800000000002</v>
      </c>
      <c r="FU105">
        <v>-0.33643699999999999</v>
      </c>
      <c r="FV105">
        <v>-0.33537800000000001</v>
      </c>
      <c r="FW105">
        <v>-0.34154899999999999</v>
      </c>
      <c r="FX105">
        <v>-0.35473199999999999</v>
      </c>
      <c r="FY105">
        <v>-0.34495100000000001</v>
      </c>
      <c r="FZ105">
        <v>-1.3113950000000001</v>
      </c>
      <c r="GA105">
        <v>-1.2791939999999999</v>
      </c>
      <c r="GB105">
        <v>-1.2664059999999999</v>
      </c>
      <c r="GC105">
        <v>-1.26071</v>
      </c>
      <c r="GD105">
        <v>-1.2943309999999999</v>
      </c>
      <c r="GE105">
        <v>-1.3560829999999999</v>
      </c>
      <c r="GF105">
        <v>-1.303539</v>
      </c>
      <c r="GG105">
        <v>-0.60374000000000005</v>
      </c>
      <c r="GH105">
        <v>-0.54857800000000001</v>
      </c>
      <c r="GI105">
        <v>-0.52838799999999997</v>
      </c>
      <c r="GJ105">
        <v>-0.52468499999999996</v>
      </c>
      <c r="GK105">
        <v>-0.58717399999999997</v>
      </c>
      <c r="GL105">
        <v>-0.83323100000000005</v>
      </c>
      <c r="GM105">
        <v>-0.72136699999999998</v>
      </c>
      <c r="GN105">
        <v>-0.31034800000000001</v>
      </c>
      <c r="GO105">
        <v>-0.28273500000000001</v>
      </c>
      <c r="GP105">
        <v>-0.27184799999999998</v>
      </c>
      <c r="GQ105">
        <v>-0.26702300000000001</v>
      </c>
      <c r="GR105">
        <v>-0.29572999999999999</v>
      </c>
      <c r="GS105">
        <v>-0.36040499999999998</v>
      </c>
      <c r="GT105">
        <v>-0.31498100000000001</v>
      </c>
      <c r="GU105">
        <v>0.40217999999999998</v>
      </c>
      <c r="GV105">
        <v>0.37687700000000002</v>
      </c>
      <c r="GW105">
        <v>0.36952400000000002</v>
      </c>
      <c r="GX105">
        <v>0.31945099999999998</v>
      </c>
      <c r="GY105">
        <v>0.54471000000000003</v>
      </c>
      <c r="GZ105">
        <v>0.46928500000000001</v>
      </c>
      <c r="HA105">
        <v>0.43068899999999999</v>
      </c>
      <c r="HB105">
        <v>-10</v>
      </c>
      <c r="HC105">
        <v>-10</v>
      </c>
      <c r="HD105">
        <v>-10</v>
      </c>
      <c r="HE105">
        <v>-10</v>
      </c>
      <c r="HF105">
        <v>10</v>
      </c>
      <c r="HG105">
        <v>-30</v>
      </c>
      <c r="HH105">
        <v>30</v>
      </c>
      <c r="HI105">
        <v>-2.3370649999999999</v>
      </c>
      <c r="HJ105">
        <v>-2.3017989999999999</v>
      </c>
      <c r="HK105">
        <v>-2.2876120000000002</v>
      </c>
      <c r="HL105">
        <v>-2.2812950000000001</v>
      </c>
      <c r="HM105">
        <v>-2.3190430000000002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737.18200000000002</v>
      </c>
      <c r="HX105">
        <v>0</v>
      </c>
      <c r="HZ105">
        <v>737.13300000000004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762.21400000000006</v>
      </c>
      <c r="IJ105">
        <v>0</v>
      </c>
      <c r="IL105">
        <v>762.43600000000004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772.29499999999996</v>
      </c>
      <c r="IV105">
        <v>0</v>
      </c>
      <c r="IX105">
        <v>772.37699999999995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777.28200000000004</v>
      </c>
      <c r="JH105">
        <v>0</v>
      </c>
      <c r="JJ105">
        <v>777.06700000000001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746.83100000000002</v>
      </c>
      <c r="JT105">
        <v>0</v>
      </c>
      <c r="JV105">
        <v>746.66800000000001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723.745</v>
      </c>
      <c r="KF105">
        <v>0.10199999999999999</v>
      </c>
      <c r="KH105">
        <v>723.79899999999998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761.93499999999995</v>
      </c>
      <c r="KR105">
        <v>2.5000000000000001E-2</v>
      </c>
      <c r="KT105">
        <v>761.94799999999998</v>
      </c>
      <c r="KU105">
        <v>2.5000000000000001E-2</v>
      </c>
      <c r="KV105">
        <v>125.6710166308</v>
      </c>
      <c r="KW105">
        <v>108.81207382900001</v>
      </c>
      <c r="KX105">
        <v>99.206590551600002</v>
      </c>
      <c r="KY105">
        <v>88.868701800000011</v>
      </c>
      <c r="KZ105">
        <v>93.134616572399992</v>
      </c>
      <c r="LA105">
        <v>114.41661838180001</v>
      </c>
      <c r="LB105">
        <v>101.97028204039999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-36.040771199999995</v>
      </c>
      <c r="LI105">
        <v>-8.7617554000000002</v>
      </c>
      <c r="LJ105">
        <v>-57.964970395000002</v>
      </c>
      <c r="LK105">
        <v>-30.792757967999997</v>
      </c>
      <c r="LL105">
        <v>1.4158419080000011</v>
      </c>
      <c r="LM105">
        <v>-19.983514209999996</v>
      </c>
      <c r="LN105">
        <v>-21.985506365999996</v>
      </c>
      <c r="LO105">
        <v>-8.2097264820000024</v>
      </c>
      <c r="LP105">
        <v>-15.225335520000002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23.370649999999998</v>
      </c>
      <c r="LY105">
        <v>23.017989999999998</v>
      </c>
      <c r="LZ105">
        <v>22.87612</v>
      </c>
      <c r="MA105">
        <v>22.812950000000001</v>
      </c>
      <c r="MB105">
        <v>-23.190430000000003</v>
      </c>
      <c r="MC105">
        <v>0</v>
      </c>
      <c r="MD105">
        <v>0</v>
      </c>
      <c r="ME105">
        <v>-42.548999118000005</v>
      </c>
      <c r="MF105">
        <v>-38.185746570799999</v>
      </c>
      <c r="MG105">
        <v>-38.285884865199996</v>
      </c>
      <c r="MH105">
        <v>-37.426882888499996</v>
      </c>
      <c r="MI105">
        <v>-32.875872260000001</v>
      </c>
      <c r="MJ105">
        <v>-29.782092309900001</v>
      </c>
      <c r="MK105">
        <v>-39.251093340700002</v>
      </c>
      <c r="ML105">
        <v>48.527697117799981</v>
      </c>
      <c r="MM105">
        <v>62.851559290200022</v>
      </c>
      <c r="MN105">
        <v>85.212667594400017</v>
      </c>
      <c r="MO105">
        <v>54.27125470150002</v>
      </c>
      <c r="MP105">
        <v>15.082807946399988</v>
      </c>
      <c r="MQ105">
        <v>40.384028389900003</v>
      </c>
      <c r="MR105">
        <v>38.732097779699991</v>
      </c>
    </row>
    <row r="106" spans="1:356" x14ac:dyDescent="0.25">
      <c r="A106">
        <v>326</v>
      </c>
      <c r="B106" t="s">
        <v>489</v>
      </c>
      <c r="C106" s="3">
        <v>42871.866967592592</v>
      </c>
      <c r="D106">
        <v>52.588900000000002</v>
      </c>
      <c r="E106">
        <v>54.065000000000005</v>
      </c>
      <c r="F106">
        <v>70</v>
      </c>
      <c r="G106">
        <v>44</v>
      </c>
      <c r="H106">
        <v>1.2022999999999999</v>
      </c>
      <c r="I106">
        <v>337.81849999999997</v>
      </c>
      <c r="J106">
        <v>22521</v>
      </c>
      <c r="K106">
        <v>32</v>
      </c>
      <c r="L106">
        <v>239715</v>
      </c>
      <c r="M106">
        <v>239897</v>
      </c>
      <c r="N106">
        <v>239988</v>
      </c>
      <c r="O106">
        <v>239996</v>
      </c>
      <c r="P106">
        <v>139337</v>
      </c>
      <c r="Q106">
        <v>139295</v>
      </c>
      <c r="R106">
        <v>221044</v>
      </c>
      <c r="S106">
        <v>221051</v>
      </c>
      <c r="T106">
        <v>220848</v>
      </c>
      <c r="U106">
        <v>220855</v>
      </c>
      <c r="V106">
        <v>215756</v>
      </c>
      <c r="W106">
        <v>215731</v>
      </c>
      <c r="X106">
        <v>215483</v>
      </c>
      <c r="Y106">
        <v>215475</v>
      </c>
      <c r="Z106">
        <v>294090</v>
      </c>
      <c r="AA106">
        <v>294082</v>
      </c>
      <c r="AB106">
        <v>1384.27</v>
      </c>
      <c r="AC106">
        <v>7874.4071999999996</v>
      </c>
      <c r="AD106">
        <v>6</v>
      </c>
      <c r="AE106">
        <v>268.58879999999999</v>
      </c>
      <c r="AF106">
        <v>268.58879999999999</v>
      </c>
      <c r="AG106">
        <v>268.58879999999999</v>
      </c>
      <c r="AH106">
        <v>30.026700000000002</v>
      </c>
      <c r="AI106">
        <v>30.026700000000002</v>
      </c>
      <c r="AJ106">
        <v>30.026700000000002</v>
      </c>
      <c r="AK106">
        <v>30.026700000000002</v>
      </c>
      <c r="AL106">
        <v>1159.9609</v>
      </c>
      <c r="AM106">
        <v>1088.4235000000001</v>
      </c>
      <c r="AN106">
        <v>1043.6666</v>
      </c>
      <c r="AO106">
        <v>901.45950000000005</v>
      </c>
      <c r="AP106">
        <v>1048.8411000000001</v>
      </c>
      <c r="AQ106">
        <v>996.59209999999996</v>
      </c>
      <c r="AR106">
        <v>980.95920000000001</v>
      </c>
      <c r="AS106">
        <v>966.81169999999997</v>
      </c>
      <c r="AT106">
        <v>952.4443</v>
      </c>
      <c r="AU106">
        <v>941.11580000000004</v>
      </c>
      <c r="AV106">
        <v>929.60469999999998</v>
      </c>
      <c r="AW106">
        <v>916.51239999999996</v>
      </c>
      <c r="AX106">
        <v>15.8</v>
      </c>
      <c r="AY106">
        <v>20</v>
      </c>
      <c r="AZ106">
        <v>32.2729</v>
      </c>
      <c r="BA106">
        <v>23.182099999999998</v>
      </c>
      <c r="BB106">
        <v>17.117699999999999</v>
      </c>
      <c r="BC106">
        <v>13.4017</v>
      </c>
      <c r="BD106">
        <v>10.6053</v>
      </c>
      <c r="BE106">
        <v>8.4640000000000004</v>
      </c>
      <c r="BF106">
        <v>6.9238999999999997</v>
      </c>
      <c r="BG106">
        <v>6.0750999999999999</v>
      </c>
      <c r="BH106">
        <v>6.0616000000000003</v>
      </c>
      <c r="BI106">
        <v>99.93</v>
      </c>
      <c r="BJ106">
        <v>130.19</v>
      </c>
      <c r="BK106">
        <v>137.03</v>
      </c>
      <c r="BL106">
        <v>177.47</v>
      </c>
      <c r="BM106">
        <v>176.88</v>
      </c>
      <c r="BN106">
        <v>228.39</v>
      </c>
      <c r="BO106">
        <v>222.62</v>
      </c>
      <c r="BP106">
        <v>288.91000000000003</v>
      </c>
      <c r="BQ106">
        <v>281.2</v>
      </c>
      <c r="BR106">
        <v>364.56</v>
      </c>
      <c r="BS106">
        <v>343.22</v>
      </c>
      <c r="BT106">
        <v>446.22</v>
      </c>
      <c r="BU106">
        <v>396.96</v>
      </c>
      <c r="BV106">
        <v>512.11</v>
      </c>
      <c r="BW106">
        <v>49.2</v>
      </c>
      <c r="BX106">
        <v>43.8</v>
      </c>
      <c r="BY106">
        <v>15.384600000000001</v>
      </c>
      <c r="BZ106">
        <v>0</v>
      </c>
      <c r="CA106">
        <v>4.6897000000000002</v>
      </c>
      <c r="CB106">
        <v>4.6897000000000002</v>
      </c>
      <c r="CC106">
        <v>0.29389999999999999</v>
      </c>
      <c r="CD106">
        <v>4.6897000000000002</v>
      </c>
      <c r="CE106">
        <v>1106691</v>
      </c>
      <c r="CF106">
        <v>1</v>
      </c>
      <c r="CI106">
        <v>2.5364</v>
      </c>
      <c r="CJ106">
        <v>4.9306999999999999</v>
      </c>
      <c r="CK106">
        <v>5.7870999999999997</v>
      </c>
      <c r="CL106">
        <v>7.2214</v>
      </c>
      <c r="CM106">
        <v>8.4593000000000007</v>
      </c>
      <c r="CN106">
        <v>10.9986</v>
      </c>
      <c r="CO106">
        <v>3.68</v>
      </c>
      <c r="CP106">
        <v>5.6719999999999997</v>
      </c>
      <c r="CQ106">
        <v>6.6820000000000004</v>
      </c>
      <c r="CR106">
        <v>8.3539999999999992</v>
      </c>
      <c r="CS106">
        <v>9.3620000000000001</v>
      </c>
      <c r="CT106">
        <v>12.244</v>
      </c>
      <c r="CU106">
        <v>25.255099999999999</v>
      </c>
      <c r="CV106">
        <v>24.860600000000002</v>
      </c>
      <c r="CW106">
        <v>25.0501</v>
      </c>
      <c r="CX106">
        <v>24.999600000000001</v>
      </c>
      <c r="CY106">
        <v>24.975200000000001</v>
      </c>
      <c r="CZ106">
        <v>25.191400000000002</v>
      </c>
      <c r="DB106">
        <v>20382</v>
      </c>
      <c r="DC106">
        <v>617</v>
      </c>
      <c r="DD106">
        <v>16</v>
      </c>
      <c r="DF106" t="s">
        <v>531</v>
      </c>
      <c r="DG106">
        <v>599</v>
      </c>
      <c r="DH106">
        <v>1404</v>
      </c>
      <c r="DI106">
        <v>11</v>
      </c>
      <c r="DJ106">
        <v>1</v>
      </c>
      <c r="DK106">
        <v>25</v>
      </c>
      <c r="DL106">
        <v>36.5</v>
      </c>
      <c r="DM106">
        <v>0</v>
      </c>
      <c r="DN106">
        <v>1739.9070999999999</v>
      </c>
      <c r="DO106">
        <v>1586.3643</v>
      </c>
      <c r="DP106">
        <v>1466.3715</v>
      </c>
      <c r="DQ106">
        <v>1357.2786000000001</v>
      </c>
      <c r="DR106">
        <v>1322.2072000000001</v>
      </c>
      <c r="DS106">
        <v>1219.0929000000001</v>
      </c>
      <c r="DT106">
        <v>1135.9286</v>
      </c>
      <c r="DU106">
        <v>85.803600000000003</v>
      </c>
      <c r="DV106">
        <v>84.944999999999993</v>
      </c>
      <c r="DW106">
        <v>90.209299999999999</v>
      </c>
      <c r="DX106">
        <v>88.352099999999993</v>
      </c>
      <c r="DY106">
        <v>65.051400000000001</v>
      </c>
      <c r="DZ106">
        <v>39.6614</v>
      </c>
      <c r="EA106">
        <v>55.889299999999999</v>
      </c>
      <c r="EB106">
        <v>32.2729</v>
      </c>
      <c r="EC106">
        <v>23.182099999999998</v>
      </c>
      <c r="ED106">
        <v>17.117699999999999</v>
      </c>
      <c r="EE106">
        <v>13.4017</v>
      </c>
      <c r="EF106">
        <v>10.6053</v>
      </c>
      <c r="EG106">
        <v>8.4640000000000004</v>
      </c>
      <c r="EH106">
        <v>6.9238999999999997</v>
      </c>
      <c r="EI106">
        <v>6.0750999999999999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4.8049000000000001E-2</v>
      </c>
      <c r="EY106">
        <v>3.7592E-2</v>
      </c>
      <c r="EZ106">
        <v>3.2076E-2</v>
      </c>
      <c r="FA106">
        <v>1.6879999999999999E-2</v>
      </c>
      <c r="FB106">
        <v>1.8459E-2</v>
      </c>
      <c r="FC106">
        <v>2.0857000000000001E-2</v>
      </c>
      <c r="FD106">
        <v>1.9522999999999999E-2</v>
      </c>
      <c r="FE106">
        <v>-4.2760000000000003E-3</v>
      </c>
      <c r="FF106">
        <v>-1.3610000000000001E-2</v>
      </c>
      <c r="FG106">
        <v>-3.3034000000000001E-2</v>
      </c>
      <c r="FH106">
        <v>-8.2100000000000001E-4</v>
      </c>
      <c r="FI106">
        <v>-9.859999999999999E-4</v>
      </c>
      <c r="FJ106">
        <v>-1.4030000000000001E-2</v>
      </c>
      <c r="FK106">
        <v>-7.0870000000000004E-3</v>
      </c>
      <c r="FL106">
        <v>7.4450000000000002E-2</v>
      </c>
      <c r="FM106">
        <v>7.0577000000000001E-2</v>
      </c>
      <c r="FN106">
        <v>6.9291000000000005E-2</v>
      </c>
      <c r="FO106">
        <v>6.6503999999999994E-2</v>
      </c>
      <c r="FP106">
        <v>7.2250999999999996E-2</v>
      </c>
      <c r="FQ106">
        <v>9.6218999999999999E-2</v>
      </c>
      <c r="FR106">
        <v>9.0352000000000002E-2</v>
      </c>
      <c r="FS106">
        <v>-0.34469300000000003</v>
      </c>
      <c r="FT106">
        <v>-0.33890399999999998</v>
      </c>
      <c r="FU106">
        <v>-0.33654699999999999</v>
      </c>
      <c r="FV106">
        <v>-0.335449</v>
      </c>
      <c r="FW106">
        <v>-0.34170600000000001</v>
      </c>
      <c r="FX106">
        <v>-0.35453899999999999</v>
      </c>
      <c r="FY106">
        <v>-0.34459499999999998</v>
      </c>
      <c r="FZ106">
        <v>-1.3108880000000001</v>
      </c>
      <c r="GA106">
        <v>-1.279223</v>
      </c>
      <c r="GB106">
        <v>-1.2663610000000001</v>
      </c>
      <c r="GC106">
        <v>-1.260454</v>
      </c>
      <c r="GD106">
        <v>-1.2951029999999999</v>
      </c>
      <c r="GE106">
        <v>-1.350255</v>
      </c>
      <c r="GF106">
        <v>-1.2961689999999999</v>
      </c>
      <c r="GG106">
        <v>-0.60419800000000001</v>
      </c>
      <c r="GH106">
        <v>-0.548705</v>
      </c>
      <c r="GI106">
        <v>-0.52854999999999996</v>
      </c>
      <c r="GJ106">
        <v>-0.52495800000000004</v>
      </c>
      <c r="GK106">
        <v>-0.58737399999999995</v>
      </c>
      <c r="GL106">
        <v>-0.83345800000000003</v>
      </c>
      <c r="GM106">
        <v>-0.72197699999999998</v>
      </c>
      <c r="GN106">
        <v>-0.30987599999999998</v>
      </c>
      <c r="GO106">
        <v>-0.28274899999999997</v>
      </c>
      <c r="GP106">
        <v>-0.27179999999999999</v>
      </c>
      <c r="GQ106">
        <v>-0.26680399999999999</v>
      </c>
      <c r="GR106">
        <v>-0.29564699999999999</v>
      </c>
      <c r="GS106">
        <v>-0.360371</v>
      </c>
      <c r="GT106">
        <v>-0.31449100000000002</v>
      </c>
      <c r="GU106">
        <v>0.40229799999999999</v>
      </c>
      <c r="GV106">
        <v>0.37667600000000001</v>
      </c>
      <c r="GW106">
        <v>0.36892000000000003</v>
      </c>
      <c r="GX106">
        <v>0.31879299999999999</v>
      </c>
      <c r="GY106">
        <v>0.54359500000000005</v>
      </c>
      <c r="GZ106">
        <v>0.46857100000000002</v>
      </c>
      <c r="HA106">
        <v>0.43047200000000002</v>
      </c>
      <c r="HB106">
        <v>-10</v>
      </c>
      <c r="HC106">
        <v>-10</v>
      </c>
      <c r="HD106">
        <v>-10</v>
      </c>
      <c r="HE106">
        <v>-10</v>
      </c>
      <c r="HF106">
        <v>5</v>
      </c>
      <c r="HG106">
        <v>-40</v>
      </c>
      <c r="HH106">
        <v>40</v>
      </c>
      <c r="HI106">
        <v>-2.3370120000000001</v>
      </c>
      <c r="HJ106">
        <v>-2.301736</v>
      </c>
      <c r="HK106">
        <v>-2.2875329999999998</v>
      </c>
      <c r="HL106">
        <v>-2.2811970000000001</v>
      </c>
      <c r="HM106">
        <v>-2.319159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737.18200000000002</v>
      </c>
      <c r="HX106">
        <v>0</v>
      </c>
      <c r="HZ106">
        <v>737.13300000000004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762.21400000000006</v>
      </c>
      <c r="IJ106">
        <v>0</v>
      </c>
      <c r="IL106">
        <v>762.43600000000004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772.29499999999996</v>
      </c>
      <c r="IV106">
        <v>0</v>
      </c>
      <c r="IX106">
        <v>772.37699999999995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777.28200000000004</v>
      </c>
      <c r="JH106">
        <v>0</v>
      </c>
      <c r="JJ106">
        <v>777.06700000000001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746.83100000000002</v>
      </c>
      <c r="JT106">
        <v>0</v>
      </c>
      <c r="JV106">
        <v>746.66800000000001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723.745</v>
      </c>
      <c r="KF106">
        <v>0.10199999999999999</v>
      </c>
      <c r="KH106">
        <v>723.79899999999998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761.93499999999995</v>
      </c>
      <c r="KR106">
        <v>2.5000000000000001E-2</v>
      </c>
      <c r="KT106">
        <v>761.94799999999998</v>
      </c>
      <c r="KU106">
        <v>2.5000000000000001E-2</v>
      </c>
      <c r="KV106">
        <v>129.53608359500001</v>
      </c>
      <c r="KW106">
        <v>111.9608332011</v>
      </c>
      <c r="KX106">
        <v>101.60634760650001</v>
      </c>
      <c r="KY106">
        <v>90.264456014399997</v>
      </c>
      <c r="KZ106">
        <v>95.530792407199996</v>
      </c>
      <c r="LA106">
        <v>117.29989974510001</v>
      </c>
      <c r="LB106">
        <v>102.6334208672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-36.021162400000001</v>
      </c>
      <c r="LI106">
        <v>-8.7527129999999982</v>
      </c>
      <c r="LJ106">
        <v>-57.381500423999995</v>
      </c>
      <c r="LK106">
        <v>-30.678325986000001</v>
      </c>
      <c r="LL106">
        <v>1.2131738380000008</v>
      </c>
      <c r="LM106">
        <v>-20.241630786000002</v>
      </c>
      <c r="LN106">
        <v>-22.629334718999996</v>
      </c>
      <c r="LO106">
        <v>-9.2181908850000003</v>
      </c>
      <c r="LP106">
        <v>-16.119157683999997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23.37012</v>
      </c>
      <c r="LY106">
        <v>23.01736</v>
      </c>
      <c r="LZ106">
        <v>22.875329999999998</v>
      </c>
      <c r="MA106">
        <v>22.811970000000002</v>
      </c>
      <c r="MB106">
        <v>-11.595794999999999</v>
      </c>
      <c r="MC106">
        <v>0</v>
      </c>
      <c r="MD106">
        <v>0</v>
      </c>
      <c r="ME106">
        <v>-51.842363512800006</v>
      </c>
      <c r="MF106">
        <v>-46.609746224999995</v>
      </c>
      <c r="MG106">
        <v>-47.680125514999993</v>
      </c>
      <c r="MH106">
        <v>-46.381141711799998</v>
      </c>
      <c r="MI106">
        <v>-38.209501023599998</v>
      </c>
      <c r="MJ106">
        <v>-33.056111121200004</v>
      </c>
      <c r="MK106">
        <v>-40.350789146099999</v>
      </c>
      <c r="ML106">
        <v>43.682339658200007</v>
      </c>
      <c r="MM106">
        <v>57.690120990099999</v>
      </c>
      <c r="MN106">
        <v>78.014725929500031</v>
      </c>
      <c r="MO106">
        <v>46.453653516599999</v>
      </c>
      <c r="MP106">
        <v>23.096161664600004</v>
      </c>
      <c r="MQ106">
        <v>39.004435338900009</v>
      </c>
      <c r="MR106">
        <v>37.410761037100002</v>
      </c>
    </row>
    <row r="107" spans="1:356" x14ac:dyDescent="0.25">
      <c r="A107">
        <v>326</v>
      </c>
      <c r="B107" t="s">
        <v>490</v>
      </c>
      <c r="C107" s="3">
        <v>42871.868078703701</v>
      </c>
      <c r="D107">
        <v>52.415100000000002</v>
      </c>
      <c r="E107">
        <v>53.88</v>
      </c>
      <c r="F107">
        <v>51</v>
      </c>
      <c r="G107">
        <v>45</v>
      </c>
      <c r="H107">
        <v>1.2022999999999999</v>
      </c>
      <c r="I107">
        <v>337.66469999999998</v>
      </c>
      <c r="J107">
        <v>22497</v>
      </c>
      <c r="K107">
        <v>32</v>
      </c>
      <c r="L107">
        <v>239715</v>
      </c>
      <c r="M107">
        <v>239897</v>
      </c>
      <c r="N107">
        <v>239988</v>
      </c>
      <c r="O107">
        <v>239996</v>
      </c>
      <c r="P107">
        <v>139337</v>
      </c>
      <c r="Q107">
        <v>139295</v>
      </c>
      <c r="R107">
        <v>221044</v>
      </c>
      <c r="S107">
        <v>221051</v>
      </c>
      <c r="T107">
        <v>220848</v>
      </c>
      <c r="U107">
        <v>220855</v>
      </c>
      <c r="V107">
        <v>215756</v>
      </c>
      <c r="W107">
        <v>215731</v>
      </c>
      <c r="X107">
        <v>215483</v>
      </c>
      <c r="Y107">
        <v>215475</v>
      </c>
      <c r="Z107">
        <v>294090</v>
      </c>
      <c r="AA107">
        <v>294082</v>
      </c>
      <c r="AB107">
        <v>1384.27</v>
      </c>
      <c r="AC107">
        <v>7897.0239000000001</v>
      </c>
      <c r="AD107">
        <v>6</v>
      </c>
      <c r="AE107">
        <v>268.78820000000002</v>
      </c>
      <c r="AF107">
        <v>268.78820000000002</v>
      </c>
      <c r="AG107">
        <v>268.78820000000002</v>
      </c>
      <c r="AH107">
        <v>30.225999999999999</v>
      </c>
      <c r="AI107">
        <v>30.225999999999999</v>
      </c>
      <c r="AJ107">
        <v>30.225999999999999</v>
      </c>
      <c r="AK107">
        <v>30.225999999999999</v>
      </c>
      <c r="AL107">
        <v>1172.8516</v>
      </c>
      <c r="AM107">
        <v>1092.0872999999999</v>
      </c>
      <c r="AN107">
        <v>1045.3334</v>
      </c>
      <c r="AO107">
        <v>899.10059999999999</v>
      </c>
      <c r="AP107">
        <v>1043.0385000000001</v>
      </c>
      <c r="AQ107">
        <v>990.67380000000003</v>
      </c>
      <c r="AR107">
        <v>975.08259999999996</v>
      </c>
      <c r="AS107">
        <v>961.19079999999997</v>
      </c>
      <c r="AT107">
        <v>946.84929999999997</v>
      </c>
      <c r="AU107">
        <v>935.37660000000005</v>
      </c>
      <c r="AV107">
        <v>923.70550000000003</v>
      </c>
      <c r="AW107">
        <v>910.38430000000005</v>
      </c>
      <c r="AX107">
        <v>15.8</v>
      </c>
      <c r="AY107">
        <v>22</v>
      </c>
      <c r="AZ107">
        <v>32.315300000000001</v>
      </c>
      <c r="BA107">
        <v>23.084900000000001</v>
      </c>
      <c r="BB107">
        <v>17.040400000000002</v>
      </c>
      <c r="BC107">
        <v>13.338100000000001</v>
      </c>
      <c r="BD107">
        <v>10.541600000000001</v>
      </c>
      <c r="BE107">
        <v>8.4305000000000003</v>
      </c>
      <c r="BF107">
        <v>6.9042000000000003</v>
      </c>
      <c r="BG107">
        <v>6.0720999999999998</v>
      </c>
      <c r="BH107">
        <v>6.0603999999999996</v>
      </c>
      <c r="BI107">
        <v>98.75</v>
      </c>
      <c r="BJ107">
        <v>130.91999999999999</v>
      </c>
      <c r="BK107">
        <v>135.62</v>
      </c>
      <c r="BL107">
        <v>177.96</v>
      </c>
      <c r="BM107">
        <v>174.8</v>
      </c>
      <c r="BN107">
        <v>229.42</v>
      </c>
      <c r="BO107">
        <v>220.6</v>
      </c>
      <c r="BP107">
        <v>290.33</v>
      </c>
      <c r="BQ107">
        <v>278.69</v>
      </c>
      <c r="BR107">
        <v>366.42</v>
      </c>
      <c r="BS107">
        <v>339.35</v>
      </c>
      <c r="BT107">
        <v>448.09</v>
      </c>
      <c r="BU107">
        <v>392.05</v>
      </c>
      <c r="BV107">
        <v>513.89</v>
      </c>
      <c r="BW107">
        <v>49.4</v>
      </c>
      <c r="BX107">
        <v>44</v>
      </c>
      <c r="BY107">
        <v>14.610799999999999</v>
      </c>
      <c r="BZ107">
        <v>4.0285719999999996</v>
      </c>
      <c r="CA107">
        <v>3.7719999999999998</v>
      </c>
      <c r="CB107">
        <v>3.7719999999999998</v>
      </c>
      <c r="CC107">
        <v>-0.92259999999999998</v>
      </c>
      <c r="CD107">
        <v>3.7719999999999998</v>
      </c>
      <c r="CE107">
        <v>1106691</v>
      </c>
      <c r="CF107">
        <v>2</v>
      </c>
      <c r="CI107">
        <v>2.6749999999999998</v>
      </c>
      <c r="CJ107">
        <v>4.9520999999999997</v>
      </c>
      <c r="CK107">
        <v>5.9050000000000002</v>
      </c>
      <c r="CL107">
        <v>7.33</v>
      </c>
      <c r="CM107">
        <v>8.6578999999999997</v>
      </c>
      <c r="CN107">
        <v>11.29</v>
      </c>
      <c r="CO107">
        <v>2.794</v>
      </c>
      <c r="CP107">
        <v>5.4119999999999999</v>
      </c>
      <c r="CQ107">
        <v>6.6879999999999997</v>
      </c>
      <c r="CR107">
        <v>8.4600000000000009</v>
      </c>
      <c r="CS107">
        <v>9.6080000000000005</v>
      </c>
      <c r="CT107">
        <v>12.657999999999999</v>
      </c>
      <c r="CU107">
        <v>25.0166</v>
      </c>
      <c r="CV107">
        <v>25.006699999999999</v>
      </c>
      <c r="CW107">
        <v>25.0319</v>
      </c>
      <c r="CX107">
        <v>25.020399999999999</v>
      </c>
      <c r="CY107">
        <v>24.9695</v>
      </c>
      <c r="CZ107">
        <v>25.145</v>
      </c>
      <c r="DB107">
        <v>20382</v>
      </c>
      <c r="DC107">
        <v>617</v>
      </c>
      <c r="DD107">
        <v>17</v>
      </c>
      <c r="DF107" t="s">
        <v>531</v>
      </c>
      <c r="DG107">
        <v>599</v>
      </c>
      <c r="DH107">
        <v>1404</v>
      </c>
      <c r="DI107">
        <v>11</v>
      </c>
      <c r="DJ107">
        <v>1</v>
      </c>
      <c r="DK107">
        <v>25</v>
      </c>
      <c r="DL107">
        <v>27.799999</v>
      </c>
      <c r="DM107">
        <v>4.0285719999999996</v>
      </c>
      <c r="DN107">
        <v>1732.9857</v>
      </c>
      <c r="DO107">
        <v>1585.3715</v>
      </c>
      <c r="DP107">
        <v>1462.6071999999999</v>
      </c>
      <c r="DQ107">
        <v>1364.2428</v>
      </c>
      <c r="DR107">
        <v>1322.7572</v>
      </c>
      <c r="DS107">
        <v>1222.2927999999999</v>
      </c>
      <c r="DT107">
        <v>1125.2357</v>
      </c>
      <c r="DU107">
        <v>103.27070000000001</v>
      </c>
      <c r="DV107">
        <v>101.91</v>
      </c>
      <c r="DW107">
        <v>102.21639999999999</v>
      </c>
      <c r="DX107">
        <v>101.8729</v>
      </c>
      <c r="DY107">
        <v>71.184299999999993</v>
      </c>
      <c r="DZ107">
        <v>39.782899999999998</v>
      </c>
      <c r="EA107">
        <v>58.6614</v>
      </c>
      <c r="EB107">
        <v>32.315300000000001</v>
      </c>
      <c r="EC107">
        <v>23.084900000000001</v>
      </c>
      <c r="ED107">
        <v>17.040400000000002</v>
      </c>
      <c r="EE107">
        <v>13.338100000000001</v>
      </c>
      <c r="EF107">
        <v>10.541600000000001</v>
      </c>
      <c r="EG107">
        <v>8.4305000000000003</v>
      </c>
      <c r="EH107">
        <v>6.9042000000000003</v>
      </c>
      <c r="EI107">
        <v>6.0720999999999998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4.7967000000000003E-2</v>
      </c>
      <c r="EY107">
        <v>3.7748999999999998E-2</v>
      </c>
      <c r="EZ107">
        <v>3.2225999999999998E-2</v>
      </c>
      <c r="FA107">
        <v>1.7135000000000001E-2</v>
      </c>
      <c r="FB107">
        <v>1.8699E-2</v>
      </c>
      <c r="FC107">
        <v>2.0534E-2</v>
      </c>
      <c r="FD107">
        <v>1.9217999999999999E-2</v>
      </c>
      <c r="FE107">
        <v>-4.2770000000000004E-3</v>
      </c>
      <c r="FF107">
        <v>-1.3665E-2</v>
      </c>
      <c r="FG107">
        <v>-3.3131000000000001E-2</v>
      </c>
      <c r="FH107">
        <v>-7.54E-4</v>
      </c>
      <c r="FI107">
        <v>-9.8799999999999995E-4</v>
      </c>
      <c r="FJ107">
        <v>-1.4338999999999999E-2</v>
      </c>
      <c r="FK107">
        <v>-7.2509999999999996E-3</v>
      </c>
      <c r="FL107">
        <v>7.4464000000000002E-2</v>
      </c>
      <c r="FM107">
        <v>7.0593000000000003E-2</v>
      </c>
      <c r="FN107">
        <v>6.9306999999999994E-2</v>
      </c>
      <c r="FO107">
        <v>6.6518999999999995E-2</v>
      </c>
      <c r="FP107">
        <v>7.2271000000000002E-2</v>
      </c>
      <c r="FQ107">
        <v>9.6240000000000006E-2</v>
      </c>
      <c r="FR107">
        <v>9.0371000000000007E-2</v>
      </c>
      <c r="FS107">
        <v>-0.34471499999999999</v>
      </c>
      <c r="FT107">
        <v>-0.33893600000000002</v>
      </c>
      <c r="FU107">
        <v>-0.33656199999999997</v>
      </c>
      <c r="FV107">
        <v>-0.33546500000000001</v>
      </c>
      <c r="FW107">
        <v>-0.34162300000000001</v>
      </c>
      <c r="FX107">
        <v>-0.35479100000000002</v>
      </c>
      <c r="FY107">
        <v>-0.34491699999999997</v>
      </c>
      <c r="FZ107">
        <v>-1.3120849999999999</v>
      </c>
      <c r="GA107">
        <v>-1.2808539999999999</v>
      </c>
      <c r="GB107">
        <v>-1.2679339999999999</v>
      </c>
      <c r="GC107">
        <v>-1.261981</v>
      </c>
      <c r="GD107">
        <v>-1.295668</v>
      </c>
      <c r="GE107">
        <v>-1.356833</v>
      </c>
      <c r="GF107">
        <v>-1.3037719999999999</v>
      </c>
      <c r="GG107">
        <v>-0.60323000000000004</v>
      </c>
      <c r="GH107">
        <v>-0.54790399999999995</v>
      </c>
      <c r="GI107">
        <v>-0.52783999999999998</v>
      </c>
      <c r="GJ107">
        <v>-0.52423699999999995</v>
      </c>
      <c r="GK107">
        <v>-0.58675200000000005</v>
      </c>
      <c r="GL107">
        <v>-0.83247899999999997</v>
      </c>
      <c r="GM107">
        <v>-0.72107299999999996</v>
      </c>
      <c r="GN107">
        <v>-0.31098199999999998</v>
      </c>
      <c r="GO107">
        <v>-0.28364200000000001</v>
      </c>
      <c r="GP107">
        <v>-0.272567</v>
      </c>
      <c r="GQ107">
        <v>-0.26758399999999999</v>
      </c>
      <c r="GR107">
        <v>-0.29622900000000002</v>
      </c>
      <c r="GS107">
        <v>-0.361122</v>
      </c>
      <c r="GT107">
        <v>-0.31519000000000003</v>
      </c>
      <c r="GU107">
        <v>0.40211799999999998</v>
      </c>
      <c r="GV107">
        <v>0.37646499999999999</v>
      </c>
      <c r="GW107">
        <v>0.36827799999999999</v>
      </c>
      <c r="GX107">
        <v>0.31796000000000002</v>
      </c>
      <c r="GY107">
        <v>0.542458</v>
      </c>
      <c r="GZ107">
        <v>0.468113</v>
      </c>
      <c r="HA107">
        <v>0.43040899999999999</v>
      </c>
      <c r="HB107">
        <v>-10</v>
      </c>
      <c r="HC107">
        <v>-5</v>
      </c>
      <c r="HD107">
        <v>-5</v>
      </c>
      <c r="HE107">
        <v>-5</v>
      </c>
      <c r="HF107">
        <v>5</v>
      </c>
      <c r="HG107">
        <v>-30</v>
      </c>
      <c r="HH107">
        <v>30</v>
      </c>
      <c r="HI107">
        <v>-2.3373599999999999</v>
      </c>
      <c r="HJ107">
        <v>-2.302387</v>
      </c>
      <c r="HK107">
        <v>-2.288287</v>
      </c>
      <c r="HL107">
        <v>-2.2820680000000002</v>
      </c>
      <c r="HM107">
        <v>-2.3198089999999998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737.18200000000002</v>
      </c>
      <c r="HX107">
        <v>0</v>
      </c>
      <c r="HZ107">
        <v>737.13300000000004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762.21400000000006</v>
      </c>
      <c r="IJ107">
        <v>0</v>
      </c>
      <c r="IL107">
        <v>762.43600000000004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772.29499999999996</v>
      </c>
      <c r="IV107">
        <v>0</v>
      </c>
      <c r="IX107">
        <v>772.37699999999995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777.28200000000004</v>
      </c>
      <c r="JH107">
        <v>0</v>
      </c>
      <c r="JJ107">
        <v>777.06700000000001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746.83100000000002</v>
      </c>
      <c r="JT107">
        <v>0</v>
      </c>
      <c r="JV107">
        <v>746.66800000000001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723.745</v>
      </c>
      <c r="KF107">
        <v>0.10199999999999999</v>
      </c>
      <c r="KH107">
        <v>723.79899999999998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761.93499999999995</v>
      </c>
      <c r="KR107">
        <v>2.5000000000000001E-2</v>
      </c>
      <c r="KT107">
        <v>761.94799999999998</v>
      </c>
      <c r="KU107">
        <v>2.5000000000000001E-2</v>
      </c>
      <c r="KV107">
        <v>129.0450471648</v>
      </c>
      <c r="KW107">
        <v>111.9161302995</v>
      </c>
      <c r="KX107">
        <v>101.36891721039999</v>
      </c>
      <c r="KY107">
        <v>90.748066813199998</v>
      </c>
      <c r="KZ107">
        <v>95.596985601200004</v>
      </c>
      <c r="LA107">
        <v>117.63345907200001</v>
      </c>
      <c r="LB107">
        <v>101.68867544470001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-36.046765600000001</v>
      </c>
      <c r="LI107">
        <v>-8.7608917999999978</v>
      </c>
      <c r="LJ107">
        <v>-57.324993649999996</v>
      </c>
      <c r="LK107">
        <v>-30.848087735999993</v>
      </c>
      <c r="LL107">
        <v>1.1474802700000037</v>
      </c>
      <c r="LM107">
        <v>-20.672510761000002</v>
      </c>
      <c r="LN107">
        <v>-22.947575948000004</v>
      </c>
      <c r="LO107">
        <v>-8.405580435000001</v>
      </c>
      <c r="LP107">
        <v>-15.602239523999998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23.3736</v>
      </c>
      <c r="LY107">
        <v>11.511934999999999</v>
      </c>
      <c r="LZ107">
        <v>11.441435</v>
      </c>
      <c r="MA107">
        <v>11.410340000000001</v>
      </c>
      <c r="MB107">
        <v>-11.599044999999998</v>
      </c>
      <c r="MC107">
        <v>0</v>
      </c>
      <c r="MD107">
        <v>0</v>
      </c>
      <c r="ME107">
        <v>-62.295984361000009</v>
      </c>
      <c r="MF107">
        <v>-55.836896639999992</v>
      </c>
      <c r="MG107">
        <v>-53.953904575999992</v>
      </c>
      <c r="MH107">
        <v>-53.405543477299993</v>
      </c>
      <c r="MI107">
        <v>-41.767530393599998</v>
      </c>
      <c r="MJ107">
        <v>-33.118428809099996</v>
      </c>
      <c r="MK107">
        <v>-42.299151682199998</v>
      </c>
      <c r="ML107">
        <v>32.797669153799987</v>
      </c>
      <c r="MM107">
        <v>36.743080923500003</v>
      </c>
      <c r="MN107">
        <v>60.003927904399994</v>
      </c>
      <c r="MO107">
        <v>28.080352574900012</v>
      </c>
      <c r="MP107">
        <v>19.282834259600001</v>
      </c>
      <c r="MQ107">
        <v>40.062684227900007</v>
      </c>
      <c r="MR107">
        <v>35.026392438500018</v>
      </c>
    </row>
    <row r="108" spans="1:356" x14ac:dyDescent="0.25">
      <c r="A108">
        <v>326</v>
      </c>
      <c r="B108" t="s">
        <v>491</v>
      </c>
      <c r="C108" s="3">
        <v>42871.869421296295</v>
      </c>
      <c r="D108">
        <v>51.939599999999999</v>
      </c>
      <c r="E108">
        <v>53.502700000000004</v>
      </c>
      <c r="F108">
        <v>71</v>
      </c>
      <c r="G108">
        <v>44</v>
      </c>
      <c r="H108">
        <v>1.2022999999999999</v>
      </c>
      <c r="I108">
        <v>337.3526</v>
      </c>
      <c r="J108">
        <v>22485</v>
      </c>
      <c r="K108">
        <v>32</v>
      </c>
      <c r="L108">
        <v>239715</v>
      </c>
      <c r="M108">
        <v>239897</v>
      </c>
      <c r="N108">
        <v>239988</v>
      </c>
      <c r="O108">
        <v>239996</v>
      </c>
      <c r="P108">
        <v>139337</v>
      </c>
      <c r="Q108">
        <v>139295</v>
      </c>
      <c r="R108">
        <v>221044</v>
      </c>
      <c r="S108">
        <v>221051</v>
      </c>
      <c r="T108">
        <v>220848</v>
      </c>
      <c r="U108">
        <v>220855</v>
      </c>
      <c r="V108">
        <v>215756</v>
      </c>
      <c r="W108">
        <v>215731</v>
      </c>
      <c r="X108">
        <v>215483</v>
      </c>
      <c r="Y108">
        <v>215475</v>
      </c>
      <c r="Z108">
        <v>294090</v>
      </c>
      <c r="AA108">
        <v>294082</v>
      </c>
      <c r="AB108">
        <v>1384.27</v>
      </c>
      <c r="AC108">
        <v>7919.6440000000002</v>
      </c>
      <c r="AD108">
        <v>6</v>
      </c>
      <c r="AE108">
        <v>268.9873</v>
      </c>
      <c r="AF108">
        <v>268.9873</v>
      </c>
      <c r="AG108">
        <v>268.9873</v>
      </c>
      <c r="AH108">
        <v>30.4252</v>
      </c>
      <c r="AI108">
        <v>30.4252</v>
      </c>
      <c r="AJ108">
        <v>30.4252</v>
      </c>
      <c r="AK108">
        <v>30.4252</v>
      </c>
      <c r="AL108">
        <v>1166.9921999999999</v>
      </c>
      <c r="AM108">
        <v>1093.2619999999999</v>
      </c>
      <c r="AN108">
        <v>1045</v>
      </c>
      <c r="AO108">
        <v>900.25</v>
      </c>
      <c r="AP108">
        <v>1047.0023000000001</v>
      </c>
      <c r="AQ108">
        <v>993.88310000000001</v>
      </c>
      <c r="AR108">
        <v>978.03139999999996</v>
      </c>
      <c r="AS108">
        <v>963.67920000000004</v>
      </c>
      <c r="AT108">
        <v>949.12720000000002</v>
      </c>
      <c r="AU108">
        <v>937.45309999999995</v>
      </c>
      <c r="AV108">
        <v>925.62980000000005</v>
      </c>
      <c r="AW108">
        <v>912.08420000000001</v>
      </c>
      <c r="AX108">
        <v>15.8</v>
      </c>
      <c r="AY108">
        <v>22</v>
      </c>
      <c r="AZ108">
        <v>32.198300000000003</v>
      </c>
      <c r="BA108">
        <v>23.0716</v>
      </c>
      <c r="BB108">
        <v>17.059200000000001</v>
      </c>
      <c r="BC108">
        <v>13.362500000000001</v>
      </c>
      <c r="BD108">
        <v>10.5603</v>
      </c>
      <c r="BE108">
        <v>8.4312000000000005</v>
      </c>
      <c r="BF108">
        <v>6.9096000000000002</v>
      </c>
      <c r="BG108">
        <v>6.0761000000000003</v>
      </c>
      <c r="BH108">
        <v>6.0574000000000003</v>
      </c>
      <c r="BI108">
        <v>99.26</v>
      </c>
      <c r="BJ108">
        <v>130.80000000000001</v>
      </c>
      <c r="BK108">
        <v>135.76</v>
      </c>
      <c r="BL108">
        <v>178.27</v>
      </c>
      <c r="BM108">
        <v>175.34</v>
      </c>
      <c r="BN108">
        <v>229.23</v>
      </c>
      <c r="BO108">
        <v>220.89</v>
      </c>
      <c r="BP108">
        <v>290.29000000000002</v>
      </c>
      <c r="BQ108">
        <v>279.35000000000002</v>
      </c>
      <c r="BR108">
        <v>367.13</v>
      </c>
      <c r="BS108">
        <v>339.61</v>
      </c>
      <c r="BT108">
        <v>448.65</v>
      </c>
      <c r="BU108">
        <v>392.46</v>
      </c>
      <c r="BV108">
        <v>514.70000000000005</v>
      </c>
      <c r="BW108">
        <v>48.7</v>
      </c>
      <c r="BX108">
        <v>44</v>
      </c>
      <c r="BY108">
        <v>17.026399999999999</v>
      </c>
      <c r="BZ108">
        <v>4.0142860000000002</v>
      </c>
      <c r="CA108">
        <v>4.1203000000000003</v>
      </c>
      <c r="CB108">
        <v>4.1203000000000003</v>
      </c>
      <c r="CC108">
        <v>-0.84719999999999995</v>
      </c>
      <c r="CD108">
        <v>4.1203000000000003</v>
      </c>
      <c r="CE108">
        <v>1106691</v>
      </c>
      <c r="CF108">
        <v>1</v>
      </c>
      <c r="CI108">
        <v>2.645</v>
      </c>
      <c r="CJ108">
        <v>5.0999999999999996</v>
      </c>
      <c r="CK108">
        <v>5.8943000000000003</v>
      </c>
      <c r="CL108">
        <v>7.4450000000000003</v>
      </c>
      <c r="CM108">
        <v>8.7743000000000002</v>
      </c>
      <c r="CN108">
        <v>11.3964</v>
      </c>
      <c r="CO108">
        <v>2.5019999999999998</v>
      </c>
      <c r="CP108">
        <v>5.6079999999999997</v>
      </c>
      <c r="CQ108">
        <v>6.91</v>
      </c>
      <c r="CR108">
        <v>8.3859999999999992</v>
      </c>
      <c r="CS108">
        <v>9.5679999999999996</v>
      </c>
      <c r="CT108">
        <v>12.672000000000001</v>
      </c>
      <c r="CU108">
        <v>25.3019</v>
      </c>
      <c r="CV108">
        <v>24.9071</v>
      </c>
      <c r="CW108">
        <v>25.0443</v>
      </c>
      <c r="CX108">
        <v>24.985399999999998</v>
      </c>
      <c r="CY108">
        <v>25.011299999999999</v>
      </c>
      <c r="CZ108">
        <v>25.0364</v>
      </c>
      <c r="DB108">
        <v>20382</v>
      </c>
      <c r="DC108">
        <v>617</v>
      </c>
      <c r="DD108">
        <v>18</v>
      </c>
      <c r="DF108" t="s">
        <v>531</v>
      </c>
      <c r="DG108">
        <v>599</v>
      </c>
      <c r="DH108">
        <v>1404</v>
      </c>
      <c r="DI108">
        <v>11</v>
      </c>
      <c r="DJ108">
        <v>1</v>
      </c>
      <c r="DK108">
        <v>25</v>
      </c>
      <c r="DL108">
        <v>25.5</v>
      </c>
      <c r="DM108">
        <v>4.0142860000000002</v>
      </c>
      <c r="DN108">
        <v>1737.3643</v>
      </c>
      <c r="DO108">
        <v>1586.2715000000001</v>
      </c>
      <c r="DP108">
        <v>1468.4857</v>
      </c>
      <c r="DQ108">
        <v>1375.7858000000001</v>
      </c>
      <c r="DR108">
        <v>1320.2428</v>
      </c>
      <c r="DS108">
        <v>1220.3143</v>
      </c>
      <c r="DT108">
        <v>1130.4000000000001</v>
      </c>
      <c r="DU108">
        <v>101.1514</v>
      </c>
      <c r="DV108">
        <v>98.094999999999999</v>
      </c>
      <c r="DW108">
        <v>101.05289999999999</v>
      </c>
      <c r="DX108">
        <v>101.37430000000001</v>
      </c>
      <c r="DY108">
        <v>72.144999999999996</v>
      </c>
      <c r="DZ108">
        <v>40.346400000000003</v>
      </c>
      <c r="EA108">
        <v>57.810699999999997</v>
      </c>
      <c r="EB108">
        <v>32.198300000000003</v>
      </c>
      <c r="EC108">
        <v>23.0716</v>
      </c>
      <c r="ED108">
        <v>17.059200000000001</v>
      </c>
      <c r="EE108">
        <v>13.362500000000001</v>
      </c>
      <c r="EF108">
        <v>10.5603</v>
      </c>
      <c r="EG108">
        <v>8.4312000000000005</v>
      </c>
      <c r="EH108">
        <v>6.9096000000000002</v>
      </c>
      <c r="EI108">
        <v>6.0761000000000003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4.7552999999999998E-2</v>
      </c>
      <c r="EY108">
        <v>3.7622999999999997E-2</v>
      </c>
      <c r="EZ108">
        <v>3.2308000000000003E-2</v>
      </c>
      <c r="FA108">
        <v>1.7356E-2</v>
      </c>
      <c r="FB108">
        <v>1.8988000000000001E-2</v>
      </c>
      <c r="FC108">
        <v>2.0917999999999999E-2</v>
      </c>
      <c r="FD108">
        <v>1.958E-2</v>
      </c>
      <c r="FE108">
        <v>-4.2770000000000004E-3</v>
      </c>
      <c r="FF108">
        <v>-1.3665E-2</v>
      </c>
      <c r="FG108">
        <v>-3.3133000000000003E-2</v>
      </c>
      <c r="FH108">
        <v>-7.5500000000000003E-4</v>
      </c>
      <c r="FI108">
        <v>-9.8999999999999999E-4</v>
      </c>
      <c r="FJ108">
        <v>-1.3598000000000001E-2</v>
      </c>
      <c r="FK108">
        <v>-6.7869999999999996E-3</v>
      </c>
      <c r="FL108">
        <v>7.4490000000000001E-2</v>
      </c>
      <c r="FM108">
        <v>7.0615999999999998E-2</v>
      </c>
      <c r="FN108">
        <v>6.9330000000000003E-2</v>
      </c>
      <c r="FO108">
        <v>6.6540000000000002E-2</v>
      </c>
      <c r="FP108">
        <v>7.2292999999999996E-2</v>
      </c>
      <c r="FQ108">
        <v>9.6271999999999996E-2</v>
      </c>
      <c r="FR108">
        <v>9.0406E-2</v>
      </c>
      <c r="FS108">
        <v>-0.344495</v>
      </c>
      <c r="FT108">
        <v>-0.338756</v>
      </c>
      <c r="FU108">
        <v>-0.33637299999999998</v>
      </c>
      <c r="FV108">
        <v>-0.33529500000000001</v>
      </c>
      <c r="FW108">
        <v>-0.34146500000000002</v>
      </c>
      <c r="FX108">
        <v>-0.35487099999999999</v>
      </c>
      <c r="FY108">
        <v>-0.344943</v>
      </c>
      <c r="FZ108">
        <v>-1.3117700000000001</v>
      </c>
      <c r="GA108">
        <v>-1.280789</v>
      </c>
      <c r="GB108">
        <v>-1.26772</v>
      </c>
      <c r="GC108">
        <v>-1.2619640000000001</v>
      </c>
      <c r="GD108">
        <v>-1.2956810000000001</v>
      </c>
      <c r="GE108">
        <v>-1.361486</v>
      </c>
      <c r="GF108">
        <v>-1.307839</v>
      </c>
      <c r="GG108">
        <v>-0.603209</v>
      </c>
      <c r="GH108">
        <v>-0.54779100000000003</v>
      </c>
      <c r="GI108">
        <v>-0.52773400000000004</v>
      </c>
      <c r="GJ108">
        <v>-0.52410199999999996</v>
      </c>
      <c r="GK108">
        <v>-0.58654200000000001</v>
      </c>
      <c r="GL108">
        <v>-0.83222200000000002</v>
      </c>
      <c r="GM108">
        <v>-0.721028</v>
      </c>
      <c r="GN108">
        <v>-0.31071199999999999</v>
      </c>
      <c r="GO108">
        <v>-0.28353899999999999</v>
      </c>
      <c r="GP108">
        <v>-0.27246199999999998</v>
      </c>
      <c r="GQ108">
        <v>-0.26752500000000001</v>
      </c>
      <c r="GR108">
        <v>-0.29625499999999999</v>
      </c>
      <c r="GS108">
        <v>-0.36111599999999999</v>
      </c>
      <c r="GT108">
        <v>-0.31499199999999999</v>
      </c>
      <c r="GU108">
        <v>0.401916</v>
      </c>
      <c r="GV108">
        <v>0.37637199999999998</v>
      </c>
      <c r="GW108">
        <v>0.36805300000000002</v>
      </c>
      <c r="GX108">
        <v>0.31763799999999998</v>
      </c>
      <c r="GY108">
        <v>0.54186000000000001</v>
      </c>
      <c r="GZ108">
        <v>0.46765699999999999</v>
      </c>
      <c r="HA108">
        <v>0.43025200000000002</v>
      </c>
      <c r="HB108">
        <v>-10</v>
      </c>
      <c r="HC108">
        <v>-5</v>
      </c>
      <c r="HD108">
        <v>-5</v>
      </c>
      <c r="HE108">
        <v>-5</v>
      </c>
      <c r="HF108">
        <v>5</v>
      </c>
      <c r="HG108">
        <v>-20</v>
      </c>
      <c r="HH108">
        <v>20</v>
      </c>
      <c r="HI108">
        <v>-2.337459</v>
      </c>
      <c r="HJ108">
        <v>-2.3024979999999999</v>
      </c>
      <c r="HK108">
        <v>-2.288427</v>
      </c>
      <c r="HL108">
        <v>-2.2822390000000001</v>
      </c>
      <c r="HM108">
        <v>-2.3200289999999999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737.18200000000002</v>
      </c>
      <c r="HX108">
        <v>0</v>
      </c>
      <c r="HZ108">
        <v>737.13300000000004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762.21400000000006</v>
      </c>
      <c r="IJ108">
        <v>0</v>
      </c>
      <c r="IL108">
        <v>762.43600000000004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772.29499999999996</v>
      </c>
      <c r="IV108">
        <v>0</v>
      </c>
      <c r="IX108">
        <v>772.37699999999995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777.28200000000004</v>
      </c>
      <c r="JH108">
        <v>0</v>
      </c>
      <c r="JJ108">
        <v>777.06700000000001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746.83100000000002</v>
      </c>
      <c r="JT108">
        <v>0</v>
      </c>
      <c r="JV108">
        <v>746.66800000000001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723.745</v>
      </c>
      <c r="KF108">
        <v>0.10199999999999999</v>
      </c>
      <c r="KH108">
        <v>723.79899999999998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761.93499999999995</v>
      </c>
      <c r="KR108">
        <v>2.5000000000000001E-2</v>
      </c>
      <c r="KT108">
        <v>761.94799999999998</v>
      </c>
      <c r="KU108">
        <v>2.5000000000000001E-2</v>
      </c>
      <c r="KV108">
        <v>129.41626670700001</v>
      </c>
      <c r="KW108">
        <v>112.01614824400001</v>
      </c>
      <c r="KX108">
        <v>101.810113581</v>
      </c>
      <c r="KY108">
        <v>91.54478713200001</v>
      </c>
      <c r="KZ108">
        <v>95.444312740399994</v>
      </c>
      <c r="LA108">
        <v>117.48209828959999</v>
      </c>
      <c r="LB108">
        <v>102.1949424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-36.0548936</v>
      </c>
      <c r="LI108">
        <v>-8.7615522000000006</v>
      </c>
      <c r="LJ108">
        <v>-56.76815852</v>
      </c>
      <c r="LK108">
        <v>-30.685142861999996</v>
      </c>
      <c r="LL108">
        <v>1.045868999999999</v>
      </c>
      <c r="LM108">
        <v>-20.949864364000003</v>
      </c>
      <c r="LN108">
        <v>-23.319666638000005</v>
      </c>
      <c r="LO108">
        <v>-9.9660775199999971</v>
      </c>
      <c r="LP108">
        <v>-16.731184327000001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23.374589999999998</v>
      </c>
      <c r="LY108">
        <v>11.51249</v>
      </c>
      <c r="LZ108">
        <v>11.442135</v>
      </c>
      <c r="MA108">
        <v>11.411195000000001</v>
      </c>
      <c r="MB108">
        <v>-11.600144999999999</v>
      </c>
      <c r="MC108">
        <v>0</v>
      </c>
      <c r="MD108">
        <v>0</v>
      </c>
      <c r="ME108">
        <v>-61.015434842599994</v>
      </c>
      <c r="MF108">
        <v>-53.735558144999999</v>
      </c>
      <c r="MG108">
        <v>-53.3290511286</v>
      </c>
      <c r="MH108">
        <v>-53.130473378600001</v>
      </c>
      <c r="MI108">
        <v>-42.316072589999997</v>
      </c>
      <c r="MJ108">
        <v>-33.577161700800005</v>
      </c>
      <c r="MK108">
        <v>-41.683133399599996</v>
      </c>
      <c r="ML108">
        <v>35.007263344400009</v>
      </c>
      <c r="MM108">
        <v>39.107937237000016</v>
      </c>
      <c r="MN108">
        <v>60.969066452399986</v>
      </c>
      <c r="MO108">
        <v>28.875644389400009</v>
      </c>
      <c r="MP108">
        <v>18.208428512399998</v>
      </c>
      <c r="MQ108">
        <v>37.883965468799985</v>
      </c>
      <c r="MR108">
        <v>35.019072473400001</v>
      </c>
    </row>
    <row r="109" spans="1:356" x14ac:dyDescent="0.25">
      <c r="A109">
        <v>326</v>
      </c>
      <c r="B109" t="s">
        <v>492</v>
      </c>
      <c r="C109" s="3">
        <v>42871.87054398148</v>
      </c>
      <c r="D109">
        <v>51.828899999999997</v>
      </c>
      <c r="E109">
        <v>53.346299999999999</v>
      </c>
      <c r="F109">
        <v>51</v>
      </c>
      <c r="G109">
        <v>44</v>
      </c>
      <c r="H109">
        <v>1.2022999999999999</v>
      </c>
      <c r="I109">
        <v>336.25209999999998</v>
      </c>
      <c r="J109">
        <v>22006</v>
      </c>
      <c r="K109">
        <v>32</v>
      </c>
      <c r="L109">
        <v>239715</v>
      </c>
      <c r="M109">
        <v>239897</v>
      </c>
      <c r="N109">
        <v>239988</v>
      </c>
      <c r="O109">
        <v>239996</v>
      </c>
      <c r="P109">
        <v>139337</v>
      </c>
      <c r="Q109">
        <v>139295</v>
      </c>
      <c r="R109">
        <v>221044</v>
      </c>
      <c r="S109">
        <v>221051</v>
      </c>
      <c r="T109">
        <v>220848</v>
      </c>
      <c r="U109">
        <v>220855</v>
      </c>
      <c r="V109">
        <v>215756</v>
      </c>
      <c r="W109">
        <v>215731</v>
      </c>
      <c r="X109">
        <v>215483</v>
      </c>
      <c r="Y109">
        <v>215475</v>
      </c>
      <c r="Z109">
        <v>294090</v>
      </c>
      <c r="AA109">
        <v>294082</v>
      </c>
      <c r="AB109">
        <v>1384.27</v>
      </c>
      <c r="AC109">
        <v>7942.2831999999999</v>
      </c>
      <c r="AD109">
        <v>6</v>
      </c>
      <c r="AE109">
        <v>269.18579999999997</v>
      </c>
      <c r="AF109">
        <v>269.18579999999997</v>
      </c>
      <c r="AG109">
        <v>269.18579999999997</v>
      </c>
      <c r="AH109">
        <v>30.623699999999999</v>
      </c>
      <c r="AI109">
        <v>30.623699999999999</v>
      </c>
      <c r="AJ109">
        <v>30.623699999999999</v>
      </c>
      <c r="AK109">
        <v>30.623699999999999</v>
      </c>
      <c r="AL109">
        <v>1177.5391</v>
      </c>
      <c r="AM109">
        <v>1095.1487</v>
      </c>
      <c r="AN109">
        <v>1046.1666</v>
      </c>
      <c r="AO109">
        <v>899.89189999999996</v>
      </c>
      <c r="AP109">
        <v>1042.5016000000001</v>
      </c>
      <c r="AQ109">
        <v>990.26340000000005</v>
      </c>
      <c r="AR109">
        <v>974.66560000000004</v>
      </c>
      <c r="AS109">
        <v>960.5829</v>
      </c>
      <c r="AT109">
        <v>946.3107</v>
      </c>
      <c r="AU109">
        <v>934.92399999999998</v>
      </c>
      <c r="AV109">
        <v>923.28539999999998</v>
      </c>
      <c r="AW109">
        <v>909.96519999999998</v>
      </c>
      <c r="AX109">
        <v>15.8</v>
      </c>
      <c r="AY109">
        <v>24.2</v>
      </c>
      <c r="AZ109">
        <v>32.2301</v>
      </c>
      <c r="BA109">
        <v>23.0642</v>
      </c>
      <c r="BB109">
        <v>17.0885</v>
      </c>
      <c r="BC109">
        <v>13.3789</v>
      </c>
      <c r="BD109">
        <v>10.557600000000001</v>
      </c>
      <c r="BE109">
        <v>8.4255999999999993</v>
      </c>
      <c r="BF109">
        <v>6.8954000000000004</v>
      </c>
      <c r="BG109">
        <v>6.0766999999999998</v>
      </c>
      <c r="BH109">
        <v>6.0575999999999999</v>
      </c>
      <c r="BI109">
        <v>99.31</v>
      </c>
      <c r="BJ109">
        <v>129.87</v>
      </c>
      <c r="BK109">
        <v>136.1</v>
      </c>
      <c r="BL109">
        <v>175.91</v>
      </c>
      <c r="BM109">
        <v>176.04</v>
      </c>
      <c r="BN109">
        <v>226.68</v>
      </c>
      <c r="BO109">
        <v>221.7</v>
      </c>
      <c r="BP109">
        <v>287.14999999999998</v>
      </c>
      <c r="BQ109">
        <v>280.19</v>
      </c>
      <c r="BR109">
        <v>363.5</v>
      </c>
      <c r="BS109">
        <v>341.65</v>
      </c>
      <c r="BT109">
        <v>444.66</v>
      </c>
      <c r="BU109">
        <v>394.9</v>
      </c>
      <c r="BV109">
        <v>509.55</v>
      </c>
      <c r="BW109">
        <v>49.1</v>
      </c>
      <c r="BX109">
        <v>43.9</v>
      </c>
      <c r="BY109">
        <v>16.906500000000001</v>
      </c>
      <c r="BZ109">
        <v>2.9</v>
      </c>
      <c r="CA109">
        <v>5.0038</v>
      </c>
      <c r="CB109">
        <v>5.0038</v>
      </c>
      <c r="CC109">
        <v>-1.6081000000000001</v>
      </c>
      <c r="CD109">
        <v>5.0038</v>
      </c>
      <c r="CE109">
        <v>1106691</v>
      </c>
      <c r="CF109">
        <v>2</v>
      </c>
      <c r="CI109">
        <v>2.7385999999999999</v>
      </c>
      <c r="CJ109">
        <v>5.0556999999999999</v>
      </c>
      <c r="CK109">
        <v>6.0256999999999996</v>
      </c>
      <c r="CL109">
        <v>7.4336000000000002</v>
      </c>
      <c r="CM109">
        <v>8.7792999999999992</v>
      </c>
      <c r="CN109">
        <v>11.494300000000001</v>
      </c>
      <c r="CO109">
        <v>2.774</v>
      </c>
      <c r="CP109">
        <v>5.66</v>
      </c>
      <c r="CQ109">
        <v>6.9080000000000004</v>
      </c>
      <c r="CR109">
        <v>8.5359999999999996</v>
      </c>
      <c r="CS109">
        <v>9.7260000000000009</v>
      </c>
      <c r="CT109">
        <v>13.074</v>
      </c>
      <c r="CU109">
        <v>25.056000000000001</v>
      </c>
      <c r="CV109">
        <v>24.978899999999999</v>
      </c>
      <c r="CW109">
        <v>25.039000000000001</v>
      </c>
      <c r="CX109">
        <v>24.992599999999999</v>
      </c>
      <c r="CY109">
        <v>24.906099999999999</v>
      </c>
      <c r="CZ109">
        <v>25.129100000000001</v>
      </c>
      <c r="DB109">
        <v>20382</v>
      </c>
      <c r="DC109">
        <v>618</v>
      </c>
      <c r="DD109">
        <v>1</v>
      </c>
      <c r="DF109" t="s">
        <v>531</v>
      </c>
      <c r="DG109">
        <v>599</v>
      </c>
      <c r="DH109">
        <v>1404</v>
      </c>
      <c r="DI109">
        <v>11</v>
      </c>
      <c r="DJ109">
        <v>1</v>
      </c>
      <c r="DK109">
        <v>25</v>
      </c>
      <c r="DL109">
        <v>21.5</v>
      </c>
      <c r="DM109">
        <v>2.9</v>
      </c>
      <c r="DN109">
        <v>1722.9857</v>
      </c>
      <c r="DO109">
        <v>1557.5786000000001</v>
      </c>
      <c r="DP109">
        <v>1459.7858000000001</v>
      </c>
      <c r="DQ109">
        <v>1369.4357</v>
      </c>
      <c r="DR109">
        <v>1314.3214</v>
      </c>
      <c r="DS109">
        <v>1218.4429</v>
      </c>
      <c r="DT109">
        <v>1105.75</v>
      </c>
      <c r="DU109">
        <v>101.61709999999999</v>
      </c>
      <c r="DV109">
        <v>100.1593</v>
      </c>
      <c r="DW109">
        <v>101.98860000000001</v>
      </c>
      <c r="DX109">
        <v>100.4914</v>
      </c>
      <c r="DY109">
        <v>71.518600000000006</v>
      </c>
      <c r="DZ109">
        <v>39.321399999999997</v>
      </c>
      <c r="EA109">
        <v>59.2136</v>
      </c>
      <c r="EB109">
        <v>32.2301</v>
      </c>
      <c r="EC109">
        <v>23.0642</v>
      </c>
      <c r="ED109">
        <v>17.0885</v>
      </c>
      <c r="EE109">
        <v>13.3789</v>
      </c>
      <c r="EF109">
        <v>10.557600000000001</v>
      </c>
      <c r="EG109">
        <v>8.4255999999999993</v>
      </c>
      <c r="EH109">
        <v>6.8954000000000004</v>
      </c>
      <c r="EI109">
        <v>6.0766999999999998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4.7588999999999999E-2</v>
      </c>
      <c r="EY109">
        <v>3.764E-2</v>
      </c>
      <c r="EZ109">
        <v>3.2355000000000002E-2</v>
      </c>
      <c r="FA109">
        <v>1.7509E-2</v>
      </c>
      <c r="FB109">
        <v>1.9205E-2</v>
      </c>
      <c r="FC109">
        <v>2.0597000000000001E-2</v>
      </c>
      <c r="FD109">
        <v>1.9276999999999999E-2</v>
      </c>
      <c r="FE109">
        <v>-4.2770000000000004E-3</v>
      </c>
      <c r="FF109">
        <v>-1.3665999999999999E-2</v>
      </c>
      <c r="FG109">
        <v>-3.3133999999999997E-2</v>
      </c>
      <c r="FH109">
        <v>-7.5500000000000003E-4</v>
      </c>
      <c r="FI109">
        <v>-9.9200000000000004E-4</v>
      </c>
      <c r="FJ109">
        <v>-1.3533E-2</v>
      </c>
      <c r="FK109">
        <v>-6.7860000000000004E-3</v>
      </c>
      <c r="FL109">
        <v>7.4462E-2</v>
      </c>
      <c r="FM109">
        <v>7.0593000000000003E-2</v>
      </c>
      <c r="FN109">
        <v>6.9306000000000006E-2</v>
      </c>
      <c r="FO109">
        <v>6.6516000000000006E-2</v>
      </c>
      <c r="FP109">
        <v>7.2269E-2</v>
      </c>
      <c r="FQ109">
        <v>9.6238000000000004E-2</v>
      </c>
      <c r="FR109">
        <v>9.0380000000000002E-2</v>
      </c>
      <c r="FS109">
        <v>-0.34473599999999999</v>
      </c>
      <c r="FT109">
        <v>-0.33890799999999999</v>
      </c>
      <c r="FU109">
        <v>-0.33656399999999997</v>
      </c>
      <c r="FV109">
        <v>-0.33550099999999999</v>
      </c>
      <c r="FW109">
        <v>-0.34163399999999999</v>
      </c>
      <c r="FX109">
        <v>-0.35520299999999999</v>
      </c>
      <c r="FY109">
        <v>-0.34520499999999998</v>
      </c>
      <c r="FZ109">
        <v>-1.3121160000000001</v>
      </c>
      <c r="GA109">
        <v>-1.280672</v>
      </c>
      <c r="GB109">
        <v>-1.267814</v>
      </c>
      <c r="GC109">
        <v>-1.262143</v>
      </c>
      <c r="GD109">
        <v>-1.2956460000000001</v>
      </c>
      <c r="GE109">
        <v>-1.364266</v>
      </c>
      <c r="GF109">
        <v>-1.310055</v>
      </c>
      <c r="GG109">
        <v>-0.60323099999999996</v>
      </c>
      <c r="GH109">
        <v>-0.54806299999999997</v>
      </c>
      <c r="GI109">
        <v>-0.52788299999999999</v>
      </c>
      <c r="GJ109">
        <v>-0.52420500000000003</v>
      </c>
      <c r="GK109">
        <v>-0.58678399999999997</v>
      </c>
      <c r="GL109">
        <v>-0.83254600000000001</v>
      </c>
      <c r="GM109">
        <v>-0.72151500000000002</v>
      </c>
      <c r="GN109">
        <v>-0.31100800000000001</v>
      </c>
      <c r="GO109">
        <v>-0.28342299999999998</v>
      </c>
      <c r="GP109">
        <v>-0.27252500000000002</v>
      </c>
      <c r="GQ109">
        <v>-0.26765800000000001</v>
      </c>
      <c r="GR109">
        <v>-0.296209</v>
      </c>
      <c r="GS109">
        <v>-0.36107299999999998</v>
      </c>
      <c r="GT109">
        <v>-0.31472299999999997</v>
      </c>
      <c r="GU109">
        <v>0.40196100000000001</v>
      </c>
      <c r="GV109">
        <v>0.37664300000000001</v>
      </c>
      <c r="GW109">
        <v>0.36870700000000001</v>
      </c>
      <c r="GX109">
        <v>0.318075</v>
      </c>
      <c r="GY109">
        <v>0.54235999999999995</v>
      </c>
      <c r="GZ109">
        <v>0.46805400000000003</v>
      </c>
      <c r="HA109">
        <v>0.43026399999999998</v>
      </c>
      <c r="HB109">
        <v>-10</v>
      </c>
      <c r="HC109">
        <v>-5</v>
      </c>
      <c r="HD109">
        <v>-5</v>
      </c>
      <c r="HE109">
        <v>-5</v>
      </c>
      <c r="HF109">
        <v>5</v>
      </c>
      <c r="HG109">
        <v>-10</v>
      </c>
      <c r="HH109">
        <v>10</v>
      </c>
      <c r="HI109">
        <v>-2.33758</v>
      </c>
      <c r="HJ109">
        <v>-2.3026330000000002</v>
      </c>
      <c r="HK109">
        <v>-2.2885939999999998</v>
      </c>
      <c r="HL109">
        <v>-2.2824450000000001</v>
      </c>
      <c r="HM109">
        <v>-2.320316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737.18200000000002</v>
      </c>
      <c r="HX109">
        <v>0</v>
      </c>
      <c r="HZ109">
        <v>737.13300000000004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762.21400000000006</v>
      </c>
      <c r="IJ109">
        <v>0</v>
      </c>
      <c r="IL109">
        <v>762.43600000000004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772.29499999999996</v>
      </c>
      <c r="IV109">
        <v>0</v>
      </c>
      <c r="IX109">
        <v>772.37699999999995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777.28200000000004</v>
      </c>
      <c r="JH109">
        <v>0</v>
      </c>
      <c r="JJ109">
        <v>777.06700000000001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746.83100000000002</v>
      </c>
      <c r="JT109">
        <v>0</v>
      </c>
      <c r="JV109">
        <v>746.66800000000001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723.745</v>
      </c>
      <c r="KF109">
        <v>0.10199999999999999</v>
      </c>
      <c r="KH109">
        <v>723.79899999999998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761.93499999999995</v>
      </c>
      <c r="KR109">
        <v>2.5000000000000001E-2</v>
      </c>
      <c r="KT109">
        <v>761.94799999999998</v>
      </c>
      <c r="KU109">
        <v>2.5000000000000001E-2</v>
      </c>
      <c r="KV109">
        <v>128.29696119339999</v>
      </c>
      <c r="KW109">
        <v>109.95414610980001</v>
      </c>
      <c r="KX109">
        <v>101.17191465480002</v>
      </c>
      <c r="KY109">
        <v>91.089385021200002</v>
      </c>
      <c r="KZ109">
        <v>94.984693256599996</v>
      </c>
      <c r="LA109">
        <v>117.26050781020001</v>
      </c>
      <c r="LB109">
        <v>99.937685000000002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-36.088624799999998</v>
      </c>
      <c r="LI109">
        <v>-8.7682070000000003</v>
      </c>
      <c r="LJ109">
        <v>-56.830368192000002</v>
      </c>
      <c r="LK109">
        <v>-30.702830528000007</v>
      </c>
      <c r="LL109">
        <v>0.9876271059999937</v>
      </c>
      <c r="LM109">
        <v>-21.145943822000003</v>
      </c>
      <c r="LN109">
        <v>-23.597600598000003</v>
      </c>
      <c r="LO109">
        <v>-9.6371750240000011</v>
      </c>
      <c r="LP109">
        <v>-16.363897004999998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23.375799999999998</v>
      </c>
      <c r="LY109">
        <v>11.513165000000001</v>
      </c>
      <c r="LZ109">
        <v>11.442969999999999</v>
      </c>
      <c r="MA109">
        <v>11.412224999999999</v>
      </c>
      <c r="MB109">
        <v>-11.60158</v>
      </c>
      <c r="MC109">
        <v>0</v>
      </c>
      <c r="MD109">
        <v>0</v>
      </c>
      <c r="ME109">
        <v>-61.298584850099992</v>
      </c>
      <c r="MF109">
        <v>-54.893606435899997</v>
      </c>
      <c r="MG109">
        <v>-53.838048133800001</v>
      </c>
      <c r="MH109">
        <v>-52.678094337000005</v>
      </c>
      <c r="MI109">
        <v>-41.9659701824</v>
      </c>
      <c r="MJ109">
        <v>-32.736874284399995</v>
      </c>
      <c r="MK109">
        <v>-42.723500604000002</v>
      </c>
      <c r="ML109">
        <v>33.543808151299991</v>
      </c>
      <c r="MM109">
        <v>35.870874145900004</v>
      </c>
      <c r="MN109">
        <v>59.764463627000012</v>
      </c>
      <c r="MO109">
        <v>28.677571862199983</v>
      </c>
      <c r="MP109">
        <v>17.819542476199999</v>
      </c>
      <c r="MQ109">
        <v>38.797833701800023</v>
      </c>
      <c r="MR109">
        <v>32.082080390999998</v>
      </c>
    </row>
    <row r="110" spans="1:356" x14ac:dyDescent="0.25">
      <c r="A110">
        <v>326</v>
      </c>
      <c r="B110" t="s">
        <v>493</v>
      </c>
      <c r="C110" s="3">
        <v>42871.871874999997</v>
      </c>
      <c r="D110">
        <v>51.4315</v>
      </c>
      <c r="E110">
        <v>53.010899999999999</v>
      </c>
      <c r="F110">
        <v>70</v>
      </c>
      <c r="G110">
        <v>44</v>
      </c>
      <c r="H110">
        <v>1.2022999999999999</v>
      </c>
      <c r="I110">
        <v>337.2697</v>
      </c>
      <c r="J110">
        <v>22479</v>
      </c>
      <c r="K110">
        <v>32</v>
      </c>
      <c r="L110">
        <v>239715</v>
      </c>
      <c r="M110">
        <v>239897</v>
      </c>
      <c r="N110">
        <v>239988</v>
      </c>
      <c r="O110">
        <v>239996</v>
      </c>
      <c r="P110">
        <v>139337</v>
      </c>
      <c r="Q110">
        <v>139295</v>
      </c>
      <c r="R110">
        <v>221044</v>
      </c>
      <c r="S110">
        <v>221051</v>
      </c>
      <c r="T110">
        <v>220848</v>
      </c>
      <c r="U110">
        <v>220855</v>
      </c>
      <c r="V110">
        <v>215756</v>
      </c>
      <c r="W110">
        <v>215731</v>
      </c>
      <c r="X110">
        <v>215483</v>
      </c>
      <c r="Y110">
        <v>215475</v>
      </c>
      <c r="Z110">
        <v>294090</v>
      </c>
      <c r="AA110">
        <v>294082</v>
      </c>
      <c r="AB110">
        <v>1384.27</v>
      </c>
      <c r="AC110">
        <v>7964.8931000000002</v>
      </c>
      <c r="AD110">
        <v>6</v>
      </c>
      <c r="AE110">
        <v>269.38490000000002</v>
      </c>
      <c r="AF110">
        <v>269.38490000000002</v>
      </c>
      <c r="AG110">
        <v>269.38490000000002</v>
      </c>
      <c r="AH110">
        <v>30.822800000000001</v>
      </c>
      <c r="AI110">
        <v>30.822800000000001</v>
      </c>
      <c r="AJ110">
        <v>30.822800000000001</v>
      </c>
      <c r="AK110">
        <v>30.822800000000001</v>
      </c>
      <c r="AL110">
        <v>1168.1641</v>
      </c>
      <c r="AM110">
        <v>1095.1778999999999</v>
      </c>
      <c r="AN110">
        <v>1045</v>
      </c>
      <c r="AO110">
        <v>901.26350000000002</v>
      </c>
      <c r="AP110">
        <v>1045.4291000000001</v>
      </c>
      <c r="AQ110">
        <v>992.63319999999999</v>
      </c>
      <c r="AR110">
        <v>976.90800000000002</v>
      </c>
      <c r="AS110">
        <v>962.80989999999997</v>
      </c>
      <c r="AT110">
        <v>948.52160000000003</v>
      </c>
      <c r="AU110">
        <v>937.10310000000004</v>
      </c>
      <c r="AV110">
        <v>925.31020000000001</v>
      </c>
      <c r="AW110">
        <v>911.95190000000002</v>
      </c>
      <c r="AX110">
        <v>15.8</v>
      </c>
      <c r="AY110">
        <v>24</v>
      </c>
      <c r="AZ110">
        <v>32.2517</v>
      </c>
      <c r="BA110">
        <v>23.1557</v>
      </c>
      <c r="BB110">
        <v>17.1419</v>
      </c>
      <c r="BC110">
        <v>13.4072</v>
      </c>
      <c r="BD110">
        <v>10.5938</v>
      </c>
      <c r="BE110">
        <v>8.4230999999999998</v>
      </c>
      <c r="BF110">
        <v>6.8970000000000002</v>
      </c>
      <c r="BG110">
        <v>6.0757000000000003</v>
      </c>
      <c r="BH110">
        <v>6.0587999999999997</v>
      </c>
      <c r="BI110">
        <v>99.96</v>
      </c>
      <c r="BJ110">
        <v>131.62</v>
      </c>
      <c r="BK110">
        <v>136.74</v>
      </c>
      <c r="BL110">
        <v>178.83</v>
      </c>
      <c r="BM110">
        <v>176.39</v>
      </c>
      <c r="BN110">
        <v>230.29</v>
      </c>
      <c r="BO110">
        <v>222.74</v>
      </c>
      <c r="BP110">
        <v>291.74</v>
      </c>
      <c r="BQ110">
        <v>281.58</v>
      </c>
      <c r="BR110">
        <v>369.87</v>
      </c>
      <c r="BS110">
        <v>343.54</v>
      </c>
      <c r="BT110">
        <v>452.5</v>
      </c>
      <c r="BU110">
        <v>396.86</v>
      </c>
      <c r="BV110">
        <v>518.27</v>
      </c>
      <c r="BW110">
        <v>49.9</v>
      </c>
      <c r="BX110">
        <v>43.9</v>
      </c>
      <c r="BY110">
        <v>14.994</v>
      </c>
      <c r="BZ110">
        <v>0</v>
      </c>
      <c r="CA110">
        <v>5.8460000000000001</v>
      </c>
      <c r="CB110">
        <v>5.8460000000000001</v>
      </c>
      <c r="CC110">
        <v>-1.373</v>
      </c>
      <c r="CD110">
        <v>5.8460000000000001</v>
      </c>
      <c r="CE110">
        <v>1106691</v>
      </c>
      <c r="CF110">
        <v>1</v>
      </c>
      <c r="CI110">
        <v>2.6579000000000002</v>
      </c>
      <c r="CJ110">
        <v>5.0743</v>
      </c>
      <c r="CK110">
        <v>5.9</v>
      </c>
      <c r="CL110">
        <v>7.4457000000000004</v>
      </c>
      <c r="CM110">
        <v>8.7614000000000001</v>
      </c>
      <c r="CN110">
        <v>11.49</v>
      </c>
      <c r="CO110">
        <v>2.7679999999999998</v>
      </c>
      <c r="CP110">
        <v>5.5640000000000001</v>
      </c>
      <c r="CQ110">
        <v>6.5880000000000001</v>
      </c>
      <c r="CR110">
        <v>8.42</v>
      </c>
      <c r="CS110">
        <v>9.77</v>
      </c>
      <c r="CT110">
        <v>13.077999999999999</v>
      </c>
      <c r="CU110">
        <v>25.226900000000001</v>
      </c>
      <c r="CV110">
        <v>24.897300000000001</v>
      </c>
      <c r="CW110">
        <v>25.055900000000001</v>
      </c>
      <c r="CX110">
        <v>25.081900000000001</v>
      </c>
      <c r="CY110">
        <v>24.9451</v>
      </c>
      <c r="CZ110">
        <v>25.059899999999999</v>
      </c>
      <c r="DB110">
        <v>20382</v>
      </c>
      <c r="DC110">
        <v>618</v>
      </c>
      <c r="DD110">
        <v>2</v>
      </c>
      <c r="DF110" t="s">
        <v>531</v>
      </c>
      <c r="DG110">
        <v>599</v>
      </c>
      <c r="DH110">
        <v>1404</v>
      </c>
      <c r="DI110">
        <v>11</v>
      </c>
      <c r="DJ110">
        <v>1</v>
      </c>
      <c r="DK110">
        <v>25</v>
      </c>
      <c r="DL110">
        <v>21.75</v>
      </c>
      <c r="DM110">
        <v>0</v>
      </c>
      <c r="DN110">
        <v>1718.6786</v>
      </c>
      <c r="DO110">
        <v>1571.6642999999999</v>
      </c>
      <c r="DP110">
        <v>1464.5857000000001</v>
      </c>
      <c r="DQ110">
        <v>1362.0929000000001</v>
      </c>
      <c r="DR110">
        <v>1312.2786000000001</v>
      </c>
      <c r="DS110">
        <v>1199.7572</v>
      </c>
      <c r="DT110">
        <v>1118.6500000000001</v>
      </c>
      <c r="DU110">
        <v>86.282899999999998</v>
      </c>
      <c r="DV110">
        <v>82.070700000000002</v>
      </c>
      <c r="DW110">
        <v>80.480699999999999</v>
      </c>
      <c r="DX110">
        <v>82.7864</v>
      </c>
      <c r="DY110">
        <v>65.995699999999999</v>
      </c>
      <c r="DZ110">
        <v>38.505699999999997</v>
      </c>
      <c r="EA110">
        <v>57.4514</v>
      </c>
      <c r="EB110">
        <v>32.2517</v>
      </c>
      <c r="EC110">
        <v>23.1557</v>
      </c>
      <c r="ED110">
        <v>17.1419</v>
      </c>
      <c r="EE110">
        <v>13.4072</v>
      </c>
      <c r="EF110">
        <v>10.5938</v>
      </c>
      <c r="EG110">
        <v>8.4230999999999998</v>
      </c>
      <c r="EH110">
        <v>6.8970000000000002</v>
      </c>
      <c r="EI110">
        <v>6.0757000000000003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4.7322000000000003E-2</v>
      </c>
      <c r="EY110">
        <v>3.7524000000000002E-2</v>
      </c>
      <c r="EZ110">
        <v>3.2454999999999998E-2</v>
      </c>
      <c r="FA110">
        <v>1.7729999999999999E-2</v>
      </c>
      <c r="FB110">
        <v>1.9460999999999999E-2</v>
      </c>
      <c r="FC110">
        <v>2.0673E-2</v>
      </c>
      <c r="FD110">
        <v>1.934E-2</v>
      </c>
      <c r="FE110">
        <v>-4.2770000000000004E-3</v>
      </c>
      <c r="FF110">
        <v>-1.3667E-2</v>
      </c>
      <c r="FG110">
        <v>-3.3134999999999998E-2</v>
      </c>
      <c r="FH110">
        <v>-7.5600000000000005E-4</v>
      </c>
      <c r="FI110">
        <v>-9.9500000000000001E-4</v>
      </c>
      <c r="FJ110">
        <v>-1.3214999999999999E-2</v>
      </c>
      <c r="FK110">
        <v>-6.6829999999999997E-3</v>
      </c>
      <c r="FL110">
        <v>7.4478000000000003E-2</v>
      </c>
      <c r="FM110">
        <v>7.0604E-2</v>
      </c>
      <c r="FN110">
        <v>6.9315000000000002E-2</v>
      </c>
      <c r="FO110">
        <v>6.6527000000000003E-2</v>
      </c>
      <c r="FP110">
        <v>7.2277999999999995E-2</v>
      </c>
      <c r="FQ110">
        <v>9.6262E-2</v>
      </c>
      <c r="FR110">
        <v>9.0394000000000002E-2</v>
      </c>
      <c r="FS110">
        <v>-0.34455799999999998</v>
      </c>
      <c r="FT110">
        <v>-0.33880900000000003</v>
      </c>
      <c r="FU110">
        <v>-0.33647700000000003</v>
      </c>
      <c r="FV110">
        <v>-0.33539000000000002</v>
      </c>
      <c r="FW110">
        <v>-0.34157900000000002</v>
      </c>
      <c r="FX110">
        <v>-0.35509499999999999</v>
      </c>
      <c r="FY110">
        <v>-0.345167</v>
      </c>
      <c r="FZ110">
        <v>-1.311515</v>
      </c>
      <c r="GA110">
        <v>-1.280489</v>
      </c>
      <c r="GB110">
        <v>-1.2676940000000001</v>
      </c>
      <c r="GC110">
        <v>-1.2618940000000001</v>
      </c>
      <c r="GD110">
        <v>-1.295704</v>
      </c>
      <c r="GE110">
        <v>-1.364717</v>
      </c>
      <c r="GF110">
        <v>-1.3107230000000001</v>
      </c>
      <c r="GG110">
        <v>-0.60350300000000001</v>
      </c>
      <c r="GH110">
        <v>-0.54808599999999996</v>
      </c>
      <c r="GI110">
        <v>-0.52787200000000001</v>
      </c>
      <c r="GJ110">
        <v>-0.52426399999999995</v>
      </c>
      <c r="GK110">
        <v>-0.58666700000000005</v>
      </c>
      <c r="GL110">
        <v>-0.83283099999999999</v>
      </c>
      <c r="GM110">
        <v>-0.72146500000000002</v>
      </c>
      <c r="GN110">
        <v>-0.31047000000000002</v>
      </c>
      <c r="GO110">
        <v>-0.28327400000000003</v>
      </c>
      <c r="GP110">
        <v>-0.27243200000000001</v>
      </c>
      <c r="GQ110">
        <v>-0.267459</v>
      </c>
      <c r="GR110">
        <v>-0.296267</v>
      </c>
      <c r="GS110">
        <v>-0.360624</v>
      </c>
      <c r="GT110">
        <v>-0.31467800000000001</v>
      </c>
      <c r="GU110">
        <v>0.402258</v>
      </c>
      <c r="GV110">
        <v>0.37695200000000001</v>
      </c>
      <c r="GW110">
        <v>0.36929600000000001</v>
      </c>
      <c r="GX110">
        <v>0.31851600000000002</v>
      </c>
      <c r="GY110">
        <v>0.54275600000000002</v>
      </c>
      <c r="GZ110">
        <v>0.46810800000000002</v>
      </c>
      <c r="HA110">
        <v>0.43032300000000001</v>
      </c>
      <c r="HB110">
        <v>-10</v>
      </c>
      <c r="HC110">
        <v>-5</v>
      </c>
      <c r="HD110">
        <v>-5</v>
      </c>
      <c r="HE110">
        <v>-5</v>
      </c>
      <c r="HF110">
        <v>5</v>
      </c>
      <c r="HG110">
        <v>0</v>
      </c>
      <c r="HH110">
        <v>0</v>
      </c>
      <c r="HI110">
        <v>-2.3375149999999998</v>
      </c>
      <c r="HJ110">
        <v>-2.302562</v>
      </c>
      <c r="HK110">
        <v>-2.2885049999999998</v>
      </c>
      <c r="HL110">
        <v>-2.2823359999999999</v>
      </c>
      <c r="HM110">
        <v>-2.3201939999999999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737.18200000000002</v>
      </c>
      <c r="HX110">
        <v>0</v>
      </c>
      <c r="HZ110">
        <v>737.13300000000004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762.21400000000006</v>
      </c>
      <c r="IJ110">
        <v>0</v>
      </c>
      <c r="IL110">
        <v>762.43600000000004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772.29499999999996</v>
      </c>
      <c r="IV110">
        <v>0</v>
      </c>
      <c r="IX110">
        <v>772.37699999999995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777.28200000000004</v>
      </c>
      <c r="JH110">
        <v>0</v>
      </c>
      <c r="JJ110">
        <v>777.06700000000001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746.83100000000002</v>
      </c>
      <c r="JT110">
        <v>0</v>
      </c>
      <c r="JV110">
        <v>746.66800000000001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723.745</v>
      </c>
      <c r="KF110">
        <v>0.10199999999999999</v>
      </c>
      <c r="KH110">
        <v>723.79899999999998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761.93499999999995</v>
      </c>
      <c r="KR110">
        <v>2.5000000000000001E-2</v>
      </c>
      <c r="KT110">
        <v>761.94799999999998</v>
      </c>
      <c r="KU110">
        <v>2.5000000000000001E-2</v>
      </c>
      <c r="KV110">
        <v>128.00374477080001</v>
      </c>
      <c r="KW110">
        <v>110.96578623719999</v>
      </c>
      <c r="KX110">
        <v>101.5177577955</v>
      </c>
      <c r="KY110">
        <v>90.615954358300016</v>
      </c>
      <c r="KZ110">
        <v>94.848872650800004</v>
      </c>
      <c r="LA110">
        <v>115.49102758640001</v>
      </c>
      <c r="LB110">
        <v>101.11924810000001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-36.077651999999993</v>
      </c>
      <c r="LI110">
        <v>-8.7672418000000008</v>
      </c>
      <c r="LJ110">
        <v>-56.454163175000005</v>
      </c>
      <c r="LK110">
        <v>-30.548626073000005</v>
      </c>
      <c r="LL110">
        <v>0.86203192000000017</v>
      </c>
      <c r="LM110">
        <v>-21.419388756</v>
      </c>
      <c r="LN110">
        <v>-23.926470064</v>
      </c>
      <c r="LO110">
        <v>-10.178059386000001</v>
      </c>
      <c r="LP110">
        <v>-16.589821011000002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23.375149999999998</v>
      </c>
      <c r="LY110">
        <v>11.51281</v>
      </c>
      <c r="LZ110">
        <v>11.442525</v>
      </c>
      <c r="MA110">
        <v>11.41168</v>
      </c>
      <c r="MB110">
        <v>-11.60097</v>
      </c>
      <c r="MC110">
        <v>0</v>
      </c>
      <c r="MD110">
        <v>0</v>
      </c>
      <c r="ME110">
        <v>-52.0719889987</v>
      </c>
      <c r="MF110">
        <v>-44.9818016802</v>
      </c>
      <c r="MG110">
        <v>-42.483508070399999</v>
      </c>
      <c r="MH110">
        <v>-43.401929209599999</v>
      </c>
      <c r="MI110">
        <v>-38.717499331900001</v>
      </c>
      <c r="MJ110">
        <v>-32.068740636699999</v>
      </c>
      <c r="MK110">
        <v>-41.449174300999999</v>
      </c>
      <c r="ML110">
        <v>42.852742597100011</v>
      </c>
      <c r="MM110">
        <v>46.948168483999986</v>
      </c>
      <c r="MN110">
        <v>71.338806645100021</v>
      </c>
      <c r="MO110">
        <v>37.206316392700018</v>
      </c>
      <c r="MP110">
        <v>20.603933254899999</v>
      </c>
      <c r="MQ110">
        <v>37.166575563700007</v>
      </c>
      <c r="MR110">
        <v>34.313010988000002</v>
      </c>
    </row>
    <row r="111" spans="1:356" x14ac:dyDescent="0.25">
      <c r="A111">
        <v>326</v>
      </c>
      <c r="B111" t="s">
        <v>494</v>
      </c>
      <c r="C111" s="3">
        <v>42871.873020833336</v>
      </c>
      <c r="D111">
        <v>51.326900000000002</v>
      </c>
      <c r="E111">
        <v>52.8705</v>
      </c>
      <c r="F111">
        <v>55</v>
      </c>
      <c r="G111">
        <v>44</v>
      </c>
      <c r="H111">
        <v>1.2022999999999999</v>
      </c>
      <c r="I111">
        <v>336.21120000000002</v>
      </c>
      <c r="J111">
        <v>22417</v>
      </c>
      <c r="K111">
        <v>32</v>
      </c>
      <c r="L111">
        <v>239715</v>
      </c>
      <c r="M111">
        <v>239897</v>
      </c>
      <c r="N111">
        <v>239988</v>
      </c>
      <c r="O111">
        <v>239996</v>
      </c>
      <c r="P111">
        <v>139337</v>
      </c>
      <c r="Q111">
        <v>139295</v>
      </c>
      <c r="R111">
        <v>221044</v>
      </c>
      <c r="S111">
        <v>221051</v>
      </c>
      <c r="T111">
        <v>220848</v>
      </c>
      <c r="U111">
        <v>220855</v>
      </c>
      <c r="V111">
        <v>215756</v>
      </c>
      <c r="W111">
        <v>215731</v>
      </c>
      <c r="X111">
        <v>215483</v>
      </c>
      <c r="Y111">
        <v>215475</v>
      </c>
      <c r="Z111">
        <v>294090</v>
      </c>
      <c r="AA111">
        <v>294082</v>
      </c>
      <c r="AB111">
        <v>1384.27</v>
      </c>
      <c r="AC111">
        <v>7987.5029000000004</v>
      </c>
      <c r="AD111">
        <v>6</v>
      </c>
      <c r="AE111">
        <v>269.58339999999998</v>
      </c>
      <c r="AF111">
        <v>269.58339999999998</v>
      </c>
      <c r="AG111">
        <v>269.58339999999998</v>
      </c>
      <c r="AH111">
        <v>31.0213</v>
      </c>
      <c r="AI111">
        <v>31.0213</v>
      </c>
      <c r="AJ111">
        <v>31.0213</v>
      </c>
      <c r="AK111">
        <v>31.0213</v>
      </c>
      <c r="AL111">
        <v>1181.0546999999999</v>
      </c>
      <c r="AM111">
        <v>1097.702</v>
      </c>
      <c r="AN111">
        <v>1048.8334</v>
      </c>
      <c r="AO111">
        <v>901.78229999999996</v>
      </c>
      <c r="AP111">
        <v>1043.4768999999999</v>
      </c>
      <c r="AQ111">
        <v>991.072</v>
      </c>
      <c r="AR111">
        <v>975.51229999999998</v>
      </c>
      <c r="AS111">
        <v>961.51059999999995</v>
      </c>
      <c r="AT111">
        <v>947.19949999999994</v>
      </c>
      <c r="AU111">
        <v>935.94209999999998</v>
      </c>
      <c r="AV111">
        <v>924.28830000000005</v>
      </c>
      <c r="AW111">
        <v>910.65449999999998</v>
      </c>
      <c r="AX111">
        <v>15.8</v>
      </c>
      <c r="AY111">
        <v>25</v>
      </c>
      <c r="AZ111">
        <v>32.298499999999997</v>
      </c>
      <c r="BA111">
        <v>23.057400000000001</v>
      </c>
      <c r="BB111">
        <v>17.020700000000001</v>
      </c>
      <c r="BC111">
        <v>13.3095</v>
      </c>
      <c r="BD111">
        <v>10.5214</v>
      </c>
      <c r="BE111">
        <v>8.3431999999999995</v>
      </c>
      <c r="BF111">
        <v>6.8177000000000003</v>
      </c>
      <c r="BG111">
        <v>6.0796999999999999</v>
      </c>
      <c r="BH111">
        <v>6.0591999999999997</v>
      </c>
      <c r="BI111">
        <v>99.95</v>
      </c>
      <c r="BJ111">
        <v>132.4</v>
      </c>
      <c r="BK111">
        <v>137.19999999999999</v>
      </c>
      <c r="BL111">
        <v>179.92</v>
      </c>
      <c r="BM111">
        <v>177.23</v>
      </c>
      <c r="BN111">
        <v>232.27</v>
      </c>
      <c r="BO111">
        <v>223.93</v>
      </c>
      <c r="BP111">
        <v>294.3</v>
      </c>
      <c r="BQ111">
        <v>283.14</v>
      </c>
      <c r="BR111">
        <v>374.24</v>
      </c>
      <c r="BS111">
        <v>346.09</v>
      </c>
      <c r="BT111">
        <v>459.25</v>
      </c>
      <c r="BU111">
        <v>397.06</v>
      </c>
      <c r="BV111">
        <v>520.03</v>
      </c>
      <c r="BW111">
        <v>50.4</v>
      </c>
      <c r="BX111">
        <v>43.8</v>
      </c>
      <c r="BY111">
        <v>17.454499999999999</v>
      </c>
      <c r="BZ111">
        <v>4.5142860000000002</v>
      </c>
      <c r="CA111">
        <v>5.3250999999999999</v>
      </c>
      <c r="CB111">
        <v>5.3250999999999999</v>
      </c>
      <c r="CC111">
        <v>-1.3095000000000001</v>
      </c>
      <c r="CD111">
        <v>5.3250999999999999</v>
      </c>
      <c r="CE111">
        <v>1106691</v>
      </c>
      <c r="CF111">
        <v>2</v>
      </c>
      <c r="CI111">
        <v>2.7071000000000001</v>
      </c>
      <c r="CJ111">
        <v>5.0757000000000003</v>
      </c>
      <c r="CK111">
        <v>5.9093</v>
      </c>
      <c r="CL111">
        <v>7.415</v>
      </c>
      <c r="CM111">
        <v>8.6763999999999992</v>
      </c>
      <c r="CN111">
        <v>11.7021</v>
      </c>
      <c r="CO111">
        <v>3.69</v>
      </c>
      <c r="CP111">
        <v>5.8639999999999999</v>
      </c>
      <c r="CQ111">
        <v>6.64</v>
      </c>
      <c r="CR111">
        <v>8.5739999999999998</v>
      </c>
      <c r="CS111">
        <v>9.41</v>
      </c>
      <c r="CT111">
        <v>13.667999999999999</v>
      </c>
      <c r="CU111">
        <v>25.1097</v>
      </c>
      <c r="CV111">
        <v>24.913399999999999</v>
      </c>
      <c r="CW111">
        <v>25.026299999999999</v>
      </c>
      <c r="CX111">
        <v>25.018999999999998</v>
      </c>
      <c r="CY111">
        <v>25.022600000000001</v>
      </c>
      <c r="CZ111">
        <v>24.9529</v>
      </c>
      <c r="DB111">
        <v>20382</v>
      </c>
      <c r="DC111">
        <v>618</v>
      </c>
      <c r="DD111">
        <v>3</v>
      </c>
      <c r="DF111" t="s">
        <v>531</v>
      </c>
      <c r="DG111">
        <v>599</v>
      </c>
      <c r="DH111">
        <v>1404</v>
      </c>
      <c r="DI111">
        <v>11</v>
      </c>
      <c r="DJ111">
        <v>1</v>
      </c>
      <c r="DK111">
        <v>25</v>
      </c>
      <c r="DL111">
        <v>22.5</v>
      </c>
      <c r="DM111">
        <v>4.5142860000000002</v>
      </c>
      <c r="DN111">
        <v>1710.7213999999999</v>
      </c>
      <c r="DO111">
        <v>1547.1</v>
      </c>
      <c r="DP111">
        <v>1446.6428000000001</v>
      </c>
      <c r="DQ111">
        <v>1348.7213999999999</v>
      </c>
      <c r="DR111">
        <v>1311.6570999999999</v>
      </c>
      <c r="DS111">
        <v>1184.2643</v>
      </c>
      <c r="DT111">
        <v>999.12139999999999</v>
      </c>
      <c r="DU111">
        <v>74.891400000000004</v>
      </c>
      <c r="DV111">
        <v>65.760000000000005</v>
      </c>
      <c r="DW111">
        <v>64.725700000000003</v>
      </c>
      <c r="DX111">
        <v>68.2971</v>
      </c>
      <c r="DY111">
        <v>63.854300000000002</v>
      </c>
      <c r="DZ111">
        <v>36.507100000000001</v>
      </c>
      <c r="EA111">
        <v>56.901400000000002</v>
      </c>
      <c r="EB111">
        <v>32.298499999999997</v>
      </c>
      <c r="EC111">
        <v>23.057400000000001</v>
      </c>
      <c r="ED111">
        <v>17.020700000000001</v>
      </c>
      <c r="EE111">
        <v>13.3095</v>
      </c>
      <c r="EF111">
        <v>10.5214</v>
      </c>
      <c r="EG111">
        <v>8.3431999999999995</v>
      </c>
      <c r="EH111">
        <v>6.8177000000000003</v>
      </c>
      <c r="EI111">
        <v>6.0796999999999999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4.7226999999999998E-2</v>
      </c>
      <c r="EY111">
        <v>3.7532999999999997E-2</v>
      </c>
      <c r="EZ111">
        <v>3.2446999999999997E-2</v>
      </c>
      <c r="FA111">
        <v>1.7892000000000002E-2</v>
      </c>
      <c r="FB111">
        <v>1.9665999999999999E-2</v>
      </c>
      <c r="FC111">
        <v>2.1276E-2</v>
      </c>
      <c r="FD111">
        <v>1.9889E-2</v>
      </c>
      <c r="FE111">
        <v>-4.2779999999999997E-3</v>
      </c>
      <c r="FF111">
        <v>-1.3667E-2</v>
      </c>
      <c r="FG111">
        <v>-3.3135999999999999E-2</v>
      </c>
      <c r="FH111">
        <v>-7.5699999999999997E-4</v>
      </c>
      <c r="FI111">
        <v>-9.9700000000000006E-4</v>
      </c>
      <c r="FJ111">
        <v>-1.2444E-2</v>
      </c>
      <c r="FK111">
        <v>-6.3299999999999997E-3</v>
      </c>
      <c r="FL111">
        <v>7.4460999999999999E-2</v>
      </c>
      <c r="FM111">
        <v>7.0595000000000005E-2</v>
      </c>
      <c r="FN111">
        <v>6.9306999999999994E-2</v>
      </c>
      <c r="FO111">
        <v>6.6518999999999995E-2</v>
      </c>
      <c r="FP111">
        <v>7.2267999999999999E-2</v>
      </c>
      <c r="FQ111">
        <v>9.6251000000000003E-2</v>
      </c>
      <c r="FR111">
        <v>9.0441999999999995E-2</v>
      </c>
      <c r="FS111">
        <v>-0.34474300000000002</v>
      </c>
      <c r="FT111">
        <v>-0.33885999999999999</v>
      </c>
      <c r="FU111">
        <v>-0.33652900000000002</v>
      </c>
      <c r="FV111">
        <v>-0.33543099999999998</v>
      </c>
      <c r="FW111">
        <v>-0.341644</v>
      </c>
      <c r="FX111">
        <v>-0.35510199999999997</v>
      </c>
      <c r="FY111">
        <v>-0.34467599999999998</v>
      </c>
      <c r="FZ111">
        <v>-1.3120940000000001</v>
      </c>
      <c r="GA111">
        <v>-1.2803610000000001</v>
      </c>
      <c r="GB111">
        <v>-1.2676210000000001</v>
      </c>
      <c r="GC111">
        <v>-1.2617160000000001</v>
      </c>
      <c r="GD111">
        <v>-1.2955859999999999</v>
      </c>
      <c r="GE111">
        <v>-1.363788</v>
      </c>
      <c r="GF111">
        <v>-1.307061</v>
      </c>
      <c r="GG111">
        <v>-0.60325700000000004</v>
      </c>
      <c r="GH111">
        <v>-0.54824499999999998</v>
      </c>
      <c r="GI111">
        <v>-0.52803599999999995</v>
      </c>
      <c r="GJ111">
        <v>-0.52444400000000002</v>
      </c>
      <c r="GK111">
        <v>-0.58677900000000005</v>
      </c>
      <c r="GL111">
        <v>-0.83310399999999996</v>
      </c>
      <c r="GM111">
        <v>-0.72379499999999997</v>
      </c>
      <c r="GN111">
        <v>-0.31098799999999999</v>
      </c>
      <c r="GO111">
        <v>-0.28315899999999999</v>
      </c>
      <c r="GP111">
        <v>-0.27230599999999999</v>
      </c>
      <c r="GQ111">
        <v>-0.26730700000000002</v>
      </c>
      <c r="GR111">
        <v>-0.296234</v>
      </c>
      <c r="GS111">
        <v>-0.360454</v>
      </c>
      <c r="GT111">
        <v>-0.31230000000000002</v>
      </c>
      <c r="GU111">
        <v>0.40185599999999999</v>
      </c>
      <c r="GV111">
        <v>0.376303</v>
      </c>
      <c r="GW111">
        <v>0.36772700000000003</v>
      </c>
      <c r="GX111">
        <v>0.31715399999999999</v>
      </c>
      <c r="GY111">
        <v>0.54012000000000004</v>
      </c>
      <c r="GZ111">
        <v>0.465055</v>
      </c>
      <c r="HA111">
        <v>0.43034600000000001</v>
      </c>
      <c r="HB111">
        <v>-10</v>
      </c>
      <c r="HC111">
        <v>-5</v>
      </c>
      <c r="HD111">
        <v>-5</v>
      </c>
      <c r="HE111">
        <v>-5</v>
      </c>
      <c r="HF111">
        <v>5</v>
      </c>
      <c r="HG111">
        <v>10</v>
      </c>
      <c r="HH111">
        <v>-10</v>
      </c>
      <c r="HI111">
        <v>-2.3375430000000001</v>
      </c>
      <c r="HJ111">
        <v>-2.3025920000000002</v>
      </c>
      <c r="HK111">
        <v>-2.2885430000000002</v>
      </c>
      <c r="HL111">
        <v>-2.2823829999999998</v>
      </c>
      <c r="HM111">
        <v>-2.3201909999999999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737.18200000000002</v>
      </c>
      <c r="HX111">
        <v>0</v>
      </c>
      <c r="HZ111">
        <v>737.13300000000004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762.21400000000006</v>
      </c>
      <c r="IJ111">
        <v>0</v>
      </c>
      <c r="IL111">
        <v>762.43600000000004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772.29499999999996</v>
      </c>
      <c r="IV111">
        <v>0</v>
      </c>
      <c r="IX111">
        <v>772.37699999999995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777.28200000000004</v>
      </c>
      <c r="JH111">
        <v>0</v>
      </c>
      <c r="JJ111">
        <v>777.06700000000001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746.83100000000002</v>
      </c>
      <c r="JT111">
        <v>0</v>
      </c>
      <c r="JV111">
        <v>746.66800000000001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723.745</v>
      </c>
      <c r="KF111">
        <v>0.10199999999999999</v>
      </c>
      <c r="KH111">
        <v>723.79899999999998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761.93499999999995</v>
      </c>
      <c r="KR111">
        <v>2.5000000000000001E-2</v>
      </c>
      <c r="KT111">
        <v>761.94799999999998</v>
      </c>
      <c r="KU111">
        <v>2.5000000000000001E-2</v>
      </c>
      <c r="KV111">
        <v>127.38202616539999</v>
      </c>
      <c r="KW111">
        <v>109.2175245</v>
      </c>
      <c r="KX111">
        <v>100.2624725396</v>
      </c>
      <c r="KY111">
        <v>89.715598806599985</v>
      </c>
      <c r="KZ111">
        <v>94.790835302799991</v>
      </c>
      <c r="LA111">
        <v>113.98662313930001</v>
      </c>
      <c r="LB111">
        <v>90.362537658799994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-36.078363199999998</v>
      </c>
      <c r="LI111">
        <v>-8.7547703999999982</v>
      </c>
      <c r="LJ111">
        <v>-56.353125206000001</v>
      </c>
      <c r="LK111">
        <v>-30.557095626000002</v>
      </c>
      <c r="LL111">
        <v>0.87339086900000273</v>
      </c>
      <c r="LM111">
        <v>-21.619503660000003</v>
      </c>
      <c r="LN111">
        <v>-24.187295033999995</v>
      </c>
      <c r="LO111">
        <v>-12.044975615999999</v>
      </c>
      <c r="LP111">
        <v>-17.722440099000003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23.375430000000001</v>
      </c>
      <c r="LY111">
        <v>11.512960000000001</v>
      </c>
      <c r="LZ111">
        <v>11.442715000000002</v>
      </c>
      <c r="MA111">
        <v>11.411914999999999</v>
      </c>
      <c r="MB111">
        <v>-11.600954999999999</v>
      </c>
      <c r="MC111">
        <v>0</v>
      </c>
      <c r="MD111">
        <v>0</v>
      </c>
      <c r="ME111">
        <v>-45.178761289800008</v>
      </c>
      <c r="MF111">
        <v>-36.052591200000002</v>
      </c>
      <c r="MG111">
        <v>-34.177499725200001</v>
      </c>
      <c r="MH111">
        <v>-35.818004312399999</v>
      </c>
      <c r="MI111">
        <v>-37.468362299700004</v>
      </c>
      <c r="MJ111">
        <v>-30.414211038399998</v>
      </c>
      <c r="MK111">
        <v>-41.184948812999998</v>
      </c>
      <c r="ML111">
        <v>49.225569669599992</v>
      </c>
      <c r="MM111">
        <v>54.120797673999995</v>
      </c>
      <c r="MN111">
        <v>78.401078683400016</v>
      </c>
      <c r="MO111">
        <v>43.690005834199972</v>
      </c>
      <c r="MP111">
        <v>21.5342229691</v>
      </c>
      <c r="MQ111">
        <v>35.44907328490001</v>
      </c>
      <c r="MR111">
        <v>22.700378346799994</v>
      </c>
    </row>
    <row r="112" spans="1:356" x14ac:dyDescent="0.25">
      <c r="A112">
        <v>326</v>
      </c>
      <c r="B112" t="s">
        <v>495</v>
      </c>
      <c r="C112" s="3">
        <v>42871.874340277776</v>
      </c>
      <c r="D112">
        <v>51.040399999999998</v>
      </c>
      <c r="E112">
        <v>52.632200000000005</v>
      </c>
      <c r="F112">
        <v>69</v>
      </c>
      <c r="G112">
        <v>48</v>
      </c>
      <c r="H112">
        <v>1.2022999999999999</v>
      </c>
      <c r="I112">
        <v>365.13760000000002</v>
      </c>
      <c r="J112">
        <v>23694</v>
      </c>
      <c r="K112">
        <v>32</v>
      </c>
      <c r="L112">
        <v>239715</v>
      </c>
      <c r="M112">
        <v>239897</v>
      </c>
      <c r="N112">
        <v>239988</v>
      </c>
      <c r="O112">
        <v>239996</v>
      </c>
      <c r="P112">
        <v>139337</v>
      </c>
      <c r="Q112">
        <v>139295</v>
      </c>
      <c r="R112">
        <v>221044</v>
      </c>
      <c r="S112">
        <v>221051</v>
      </c>
      <c r="T112">
        <v>220848</v>
      </c>
      <c r="U112">
        <v>220855</v>
      </c>
      <c r="V112">
        <v>215756</v>
      </c>
      <c r="W112">
        <v>215731</v>
      </c>
      <c r="X112">
        <v>215483</v>
      </c>
      <c r="Y112">
        <v>215475</v>
      </c>
      <c r="Z112">
        <v>294090</v>
      </c>
      <c r="AA112">
        <v>294082</v>
      </c>
      <c r="AB112">
        <v>1384.27</v>
      </c>
      <c r="AC112">
        <v>8011.3978999999999</v>
      </c>
      <c r="AD112">
        <v>6</v>
      </c>
      <c r="AE112">
        <v>269.79899999999998</v>
      </c>
      <c r="AF112">
        <v>269.79899999999998</v>
      </c>
      <c r="AG112">
        <v>269.79899999999998</v>
      </c>
      <c r="AH112">
        <v>31.236799999999999</v>
      </c>
      <c r="AI112">
        <v>31.236799999999999</v>
      </c>
      <c r="AJ112">
        <v>31.236799999999999</v>
      </c>
      <c r="AK112">
        <v>31.236799999999999</v>
      </c>
      <c r="AL112">
        <v>1168.1641</v>
      </c>
      <c r="AM112">
        <v>1095.3621000000001</v>
      </c>
      <c r="AN112">
        <v>1051.3334</v>
      </c>
      <c r="AO112">
        <v>899.20690000000002</v>
      </c>
      <c r="AP112">
        <v>1039.4537</v>
      </c>
      <c r="AQ112">
        <v>987.26689999999996</v>
      </c>
      <c r="AR112">
        <v>971.34050000000002</v>
      </c>
      <c r="AS112">
        <v>957.16449999999998</v>
      </c>
      <c r="AT112">
        <v>942.83460000000002</v>
      </c>
      <c r="AU112">
        <v>931.38019999999995</v>
      </c>
      <c r="AV112">
        <v>919.77319999999997</v>
      </c>
      <c r="AW112">
        <v>906.23710000000005</v>
      </c>
      <c r="AX112">
        <v>16</v>
      </c>
      <c r="AY112">
        <v>24</v>
      </c>
      <c r="AZ112">
        <v>32.356099999999998</v>
      </c>
      <c r="BA112">
        <v>23.448899999999998</v>
      </c>
      <c r="BB112">
        <v>17.555099999999999</v>
      </c>
      <c r="BC112">
        <v>13.7593</v>
      </c>
      <c r="BD112">
        <v>10.8826</v>
      </c>
      <c r="BE112">
        <v>8.6971000000000007</v>
      </c>
      <c r="BF112">
        <v>7.1020000000000003</v>
      </c>
      <c r="BG112">
        <v>6.2586000000000004</v>
      </c>
      <c r="BH112">
        <v>6.2488999999999999</v>
      </c>
      <c r="BI112">
        <v>100.38</v>
      </c>
      <c r="BJ112">
        <v>137.78</v>
      </c>
      <c r="BK112">
        <v>135.75</v>
      </c>
      <c r="BL112">
        <v>183.75</v>
      </c>
      <c r="BM112">
        <v>174.24</v>
      </c>
      <c r="BN112">
        <v>236.22</v>
      </c>
      <c r="BO112">
        <v>219.09</v>
      </c>
      <c r="BP112">
        <v>298.79000000000002</v>
      </c>
      <c r="BQ112">
        <v>276.24</v>
      </c>
      <c r="BR112">
        <v>377.15</v>
      </c>
      <c r="BS112">
        <v>338.1</v>
      </c>
      <c r="BT112">
        <v>460.87</v>
      </c>
      <c r="BU112">
        <v>390.19</v>
      </c>
      <c r="BV112">
        <v>526.57000000000005</v>
      </c>
      <c r="BW112">
        <v>49.5</v>
      </c>
      <c r="BX112">
        <v>43.9</v>
      </c>
      <c r="BY112">
        <v>21.0291</v>
      </c>
      <c r="BZ112">
        <v>3.5714290000000002</v>
      </c>
      <c r="CA112">
        <v>4.5198</v>
      </c>
      <c r="CB112">
        <v>4.5198</v>
      </c>
      <c r="CC112">
        <v>-0.98499999999999999</v>
      </c>
      <c r="CD112">
        <v>4.5198</v>
      </c>
      <c r="CE112">
        <v>1103971</v>
      </c>
      <c r="CF112">
        <v>1</v>
      </c>
      <c r="CI112">
        <v>2.6764000000000001</v>
      </c>
      <c r="CJ112">
        <v>4.8657000000000004</v>
      </c>
      <c r="CK112">
        <v>5.8113999999999999</v>
      </c>
      <c r="CL112">
        <v>7.1185999999999998</v>
      </c>
      <c r="CM112">
        <v>8.2871000000000006</v>
      </c>
      <c r="CN112">
        <v>10.788600000000001</v>
      </c>
      <c r="CO112">
        <v>3.6880000000000002</v>
      </c>
      <c r="CP112">
        <v>5.6559999999999997</v>
      </c>
      <c r="CQ112">
        <v>6.4580000000000002</v>
      </c>
      <c r="CR112">
        <v>8.234</v>
      </c>
      <c r="CS112">
        <v>9.2080000000000002</v>
      </c>
      <c r="CT112">
        <v>11.63</v>
      </c>
      <c r="CU112">
        <v>24.767499999999998</v>
      </c>
      <c r="CV112">
        <v>25.023199999999999</v>
      </c>
      <c r="CW112">
        <v>25.037800000000001</v>
      </c>
      <c r="CX112">
        <v>25.029900000000001</v>
      </c>
      <c r="CY112">
        <v>24.952999999999999</v>
      </c>
      <c r="CZ112">
        <v>24.889399999999998</v>
      </c>
      <c r="DB112">
        <v>20382</v>
      </c>
      <c r="DC112">
        <v>618</v>
      </c>
      <c r="DD112">
        <v>4</v>
      </c>
      <c r="DF112" t="s">
        <v>531</v>
      </c>
      <c r="DG112">
        <v>615</v>
      </c>
      <c r="DH112">
        <v>1327</v>
      </c>
      <c r="DI112">
        <v>12</v>
      </c>
      <c r="DJ112">
        <v>1</v>
      </c>
      <c r="DK112">
        <v>35</v>
      </c>
      <c r="DL112">
        <v>46.75</v>
      </c>
      <c r="DM112">
        <v>3.5714290000000002</v>
      </c>
      <c r="DN112">
        <v>1563.6786</v>
      </c>
      <c r="DO112">
        <v>1461.0072</v>
      </c>
      <c r="DP112">
        <v>1376.7284999999999</v>
      </c>
      <c r="DQ112">
        <v>1287.1642999999999</v>
      </c>
      <c r="DR112">
        <v>1234.3071</v>
      </c>
      <c r="DS112">
        <v>1130.6215</v>
      </c>
      <c r="DT112">
        <v>1020.8143</v>
      </c>
      <c r="DU112">
        <v>55.900700000000001</v>
      </c>
      <c r="DV112">
        <v>55.587899999999998</v>
      </c>
      <c r="DW112">
        <v>51.956400000000002</v>
      </c>
      <c r="DX112">
        <v>51.995699999999999</v>
      </c>
      <c r="DY112">
        <v>48.519300000000001</v>
      </c>
      <c r="DZ112">
        <v>30.019300000000001</v>
      </c>
      <c r="EA112">
        <v>50.6143</v>
      </c>
      <c r="EB112">
        <v>32.356099999999998</v>
      </c>
      <c r="EC112">
        <v>23.448899999999998</v>
      </c>
      <c r="ED112">
        <v>17.555099999999999</v>
      </c>
      <c r="EE112">
        <v>13.7593</v>
      </c>
      <c r="EF112">
        <v>10.8826</v>
      </c>
      <c r="EG112">
        <v>8.6971000000000007</v>
      </c>
      <c r="EH112">
        <v>7.1020000000000003</v>
      </c>
      <c r="EI112">
        <v>6.2586000000000004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3.6117999999999997E-2</v>
      </c>
      <c r="EY112">
        <v>2.7448E-2</v>
      </c>
      <c r="EZ112">
        <v>2.2421E-2</v>
      </c>
      <c r="FA112">
        <v>1.0299000000000001E-2</v>
      </c>
      <c r="FB112">
        <v>1.1913E-2</v>
      </c>
      <c r="FC112">
        <v>1.4746E-2</v>
      </c>
      <c r="FD112">
        <v>1.3676000000000001E-2</v>
      </c>
      <c r="FE112">
        <v>-3.5260000000000001E-3</v>
      </c>
      <c r="FF112">
        <v>-1.1393E-2</v>
      </c>
      <c r="FG112">
        <v>-2.7668999999999999E-2</v>
      </c>
      <c r="FH112">
        <v>-1.21E-4</v>
      </c>
      <c r="FI112">
        <v>-3.3500000000000001E-4</v>
      </c>
      <c r="FJ112">
        <v>-7.4019999999999997E-3</v>
      </c>
      <c r="FK112">
        <v>-3.2130000000000001E-3</v>
      </c>
      <c r="FL112">
        <v>7.9101000000000005E-2</v>
      </c>
      <c r="FM112">
        <v>7.4986999999999998E-2</v>
      </c>
      <c r="FN112">
        <v>7.3612999999999998E-2</v>
      </c>
      <c r="FO112">
        <v>7.0651000000000005E-2</v>
      </c>
      <c r="FP112">
        <v>7.6758000000000007E-2</v>
      </c>
      <c r="FQ112">
        <v>0.10238</v>
      </c>
      <c r="FR112">
        <v>9.6155000000000004E-2</v>
      </c>
      <c r="FS112">
        <v>-0.31035800000000002</v>
      </c>
      <c r="FT112">
        <v>-0.305145</v>
      </c>
      <c r="FU112">
        <v>-0.30312800000000001</v>
      </c>
      <c r="FV112">
        <v>-0.30216500000000002</v>
      </c>
      <c r="FW112">
        <v>-0.307784</v>
      </c>
      <c r="FX112">
        <v>-0.31998300000000002</v>
      </c>
      <c r="FY112">
        <v>-0.31089800000000001</v>
      </c>
      <c r="FZ112">
        <v>-1.3424799999999999</v>
      </c>
      <c r="GA112">
        <v>-1.310046</v>
      </c>
      <c r="GB112">
        <v>-1.2975110000000001</v>
      </c>
      <c r="GC112">
        <v>-1.2916300000000001</v>
      </c>
      <c r="GD112">
        <v>-1.3271170000000001</v>
      </c>
      <c r="GE112">
        <v>-1.397742</v>
      </c>
      <c r="GF112">
        <v>-1.341343</v>
      </c>
      <c r="GG112">
        <v>-0.50990500000000005</v>
      </c>
      <c r="GH112">
        <v>-0.46307500000000001</v>
      </c>
      <c r="GI112">
        <v>-0.44578400000000001</v>
      </c>
      <c r="GJ112">
        <v>-0.44268299999999999</v>
      </c>
      <c r="GK112">
        <v>-0.49539</v>
      </c>
      <c r="GL112">
        <v>-0.70206400000000002</v>
      </c>
      <c r="GM112">
        <v>-0.60869399999999996</v>
      </c>
      <c r="GN112">
        <v>-0.34233400000000003</v>
      </c>
      <c r="GO112">
        <v>-0.31235600000000002</v>
      </c>
      <c r="GP112">
        <v>-0.30082799999999998</v>
      </c>
      <c r="GQ112">
        <v>-0.29543399999999997</v>
      </c>
      <c r="GR112">
        <v>-0.32722800000000002</v>
      </c>
      <c r="GS112">
        <v>-0.39866299999999999</v>
      </c>
      <c r="GT112">
        <v>-0.34718500000000002</v>
      </c>
      <c r="GU112">
        <v>0.40867700000000001</v>
      </c>
      <c r="GV112">
        <v>0.38627499999999998</v>
      </c>
      <c r="GW112">
        <v>0.36213099999999998</v>
      </c>
      <c r="GX112">
        <v>0.34083200000000002</v>
      </c>
      <c r="GY112">
        <v>0.58432300000000004</v>
      </c>
      <c r="GZ112">
        <v>0.50449299999999997</v>
      </c>
      <c r="HA112">
        <v>0.46545599999999998</v>
      </c>
      <c r="HB112">
        <v>-10</v>
      </c>
      <c r="HC112">
        <v>-10</v>
      </c>
      <c r="HD112">
        <v>-10</v>
      </c>
      <c r="HE112">
        <v>-10</v>
      </c>
      <c r="HF112">
        <v>0</v>
      </c>
      <c r="HG112">
        <v>20</v>
      </c>
      <c r="HH112">
        <v>-20</v>
      </c>
      <c r="HI112">
        <v>-2.0967190000000002</v>
      </c>
      <c r="HJ112">
        <v>-2.0647120000000001</v>
      </c>
      <c r="HK112">
        <v>-2.0518839999999998</v>
      </c>
      <c r="HL112">
        <v>-2.0459429999999998</v>
      </c>
      <c r="HM112">
        <v>-2.0796950000000001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737.18200000000002</v>
      </c>
      <c r="HX112">
        <v>0</v>
      </c>
      <c r="HZ112">
        <v>737.13300000000004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762.21400000000006</v>
      </c>
      <c r="IJ112">
        <v>0</v>
      </c>
      <c r="IL112">
        <v>762.43600000000004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772.29499999999996</v>
      </c>
      <c r="IV112">
        <v>0</v>
      </c>
      <c r="IX112">
        <v>772.37699999999995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777.28200000000004</v>
      </c>
      <c r="JH112">
        <v>0</v>
      </c>
      <c r="JJ112">
        <v>777.06700000000001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746.83100000000002</v>
      </c>
      <c r="JT112">
        <v>0</v>
      </c>
      <c r="JV112">
        <v>746.66800000000001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723.745</v>
      </c>
      <c r="KF112">
        <v>0.10199999999999999</v>
      </c>
      <c r="KH112">
        <v>723.79899999999998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761.93499999999995</v>
      </c>
      <c r="KR112">
        <v>2.5000000000000001E-2</v>
      </c>
      <c r="KT112">
        <v>761.94799999999998</v>
      </c>
      <c r="KU112">
        <v>2.5000000000000001E-2</v>
      </c>
      <c r="KV112">
        <v>123.6885409386</v>
      </c>
      <c r="KW112">
        <v>109.5565469064</v>
      </c>
      <c r="KX112">
        <v>101.34511507049999</v>
      </c>
      <c r="KY112">
        <v>90.939444959300005</v>
      </c>
      <c r="KZ112">
        <v>94.742944381800001</v>
      </c>
      <c r="LA112">
        <v>115.75302916999999</v>
      </c>
      <c r="LB112">
        <v>98.156399016500004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-32.510272800000003</v>
      </c>
      <c r="LI112">
        <v>-7.8968092000000008</v>
      </c>
      <c r="LJ112">
        <v>-43.754108159999994</v>
      </c>
      <c r="LK112">
        <v>-21.032788530000001</v>
      </c>
      <c r="LL112">
        <v>6.8093377279999991</v>
      </c>
      <c r="LM112">
        <v>-13.146210140000001</v>
      </c>
      <c r="LN112">
        <v>-15.365360626000001</v>
      </c>
      <c r="LO112">
        <v>-10.265017248000001</v>
      </c>
      <c r="LP112">
        <v>-14.034471809000001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20.967190000000002</v>
      </c>
      <c r="LY112">
        <v>20.647120000000001</v>
      </c>
      <c r="LZ112">
        <v>20.518839999999997</v>
      </c>
      <c r="MA112">
        <v>20.459429999999998</v>
      </c>
      <c r="MB112">
        <v>0</v>
      </c>
      <c r="MC112">
        <v>0</v>
      </c>
      <c r="MD112">
        <v>0</v>
      </c>
      <c r="ME112">
        <v>-28.504046433500005</v>
      </c>
      <c r="MF112">
        <v>-25.741366792499999</v>
      </c>
      <c r="MG112">
        <v>-23.161331817600001</v>
      </c>
      <c r="MH112">
        <v>-23.017612463100001</v>
      </c>
      <c r="MI112">
        <v>-24.035976027</v>
      </c>
      <c r="MJ112">
        <v>-21.0754698352</v>
      </c>
      <c r="MK112">
        <v>-30.808620724199997</v>
      </c>
      <c r="ML112">
        <v>72.397576345100006</v>
      </c>
      <c r="MM112">
        <v>83.429511583899995</v>
      </c>
      <c r="MN112">
        <v>105.51196098089997</v>
      </c>
      <c r="MO112">
        <v>75.235052356200015</v>
      </c>
      <c r="MP112">
        <v>55.3416077288</v>
      </c>
      <c r="MQ112">
        <v>51.902269286799992</v>
      </c>
      <c r="MR112">
        <v>45.416497283300004</v>
      </c>
    </row>
    <row r="113" spans="1:356" x14ac:dyDescent="0.25">
      <c r="A113">
        <v>326</v>
      </c>
      <c r="B113" t="s">
        <v>496</v>
      </c>
      <c r="C113" s="3">
        <v>42871.875509259262</v>
      </c>
      <c r="D113">
        <v>51.102400000000003</v>
      </c>
      <c r="E113">
        <v>52.635899999999999</v>
      </c>
      <c r="F113">
        <v>52</v>
      </c>
      <c r="G113">
        <v>49</v>
      </c>
      <c r="H113">
        <v>1.2022999999999999</v>
      </c>
      <c r="I113">
        <v>365.02620000000002</v>
      </c>
      <c r="J113">
        <v>23703</v>
      </c>
      <c r="K113">
        <v>32</v>
      </c>
      <c r="L113">
        <v>239715</v>
      </c>
      <c r="M113">
        <v>239897</v>
      </c>
      <c r="N113">
        <v>239988</v>
      </c>
      <c r="O113">
        <v>239996</v>
      </c>
      <c r="P113">
        <v>139337</v>
      </c>
      <c r="Q113">
        <v>139295</v>
      </c>
      <c r="R113">
        <v>221044</v>
      </c>
      <c r="S113">
        <v>221051</v>
      </c>
      <c r="T113">
        <v>220848</v>
      </c>
      <c r="U113">
        <v>220855</v>
      </c>
      <c r="V113">
        <v>215756</v>
      </c>
      <c r="W113">
        <v>215731</v>
      </c>
      <c r="X113">
        <v>215483</v>
      </c>
      <c r="Y113">
        <v>215475</v>
      </c>
      <c r="Z113">
        <v>294090</v>
      </c>
      <c r="AA113">
        <v>294082</v>
      </c>
      <c r="AB113">
        <v>1384.27</v>
      </c>
      <c r="AC113">
        <v>8035.2808000000005</v>
      </c>
      <c r="AD113">
        <v>6</v>
      </c>
      <c r="AE113">
        <v>270.0145</v>
      </c>
      <c r="AF113">
        <v>270.0145</v>
      </c>
      <c r="AG113">
        <v>270.0145</v>
      </c>
      <c r="AH113">
        <v>31.452300000000001</v>
      </c>
      <c r="AI113">
        <v>31.452300000000001</v>
      </c>
      <c r="AJ113">
        <v>31.452300000000001</v>
      </c>
      <c r="AK113">
        <v>31.452300000000001</v>
      </c>
      <c r="AL113">
        <v>1183.3984</v>
      </c>
      <c r="AM113">
        <v>1100.6302000000001</v>
      </c>
      <c r="AN113">
        <v>1053.5</v>
      </c>
      <c r="AO113">
        <v>900.72490000000005</v>
      </c>
      <c r="AP113">
        <v>1044.1088</v>
      </c>
      <c r="AQ113">
        <v>990.6069</v>
      </c>
      <c r="AR113">
        <v>974.36609999999996</v>
      </c>
      <c r="AS113">
        <v>959.97720000000004</v>
      </c>
      <c r="AT113">
        <v>945.50070000000005</v>
      </c>
      <c r="AU113">
        <v>933.71640000000002</v>
      </c>
      <c r="AV113">
        <v>921.72410000000002</v>
      </c>
      <c r="AW113">
        <v>907.97370000000001</v>
      </c>
      <c r="AX113">
        <v>15.8</v>
      </c>
      <c r="AY113">
        <v>23</v>
      </c>
      <c r="AZ113">
        <v>32.256599999999999</v>
      </c>
      <c r="BA113">
        <v>23.121500000000001</v>
      </c>
      <c r="BB113">
        <v>17.242000000000001</v>
      </c>
      <c r="BC113">
        <v>13.5334</v>
      </c>
      <c r="BD113">
        <v>10.7216</v>
      </c>
      <c r="BE113">
        <v>8.5800999999999998</v>
      </c>
      <c r="BF113">
        <v>7.0460000000000003</v>
      </c>
      <c r="BG113">
        <v>6.2656000000000001</v>
      </c>
      <c r="BH113">
        <v>6.2443999999999997</v>
      </c>
      <c r="BI113">
        <v>97.92</v>
      </c>
      <c r="BJ113">
        <v>135.25</v>
      </c>
      <c r="BK113">
        <v>133.09</v>
      </c>
      <c r="BL113">
        <v>182.13</v>
      </c>
      <c r="BM113">
        <v>171.02</v>
      </c>
      <c r="BN113">
        <v>233.94</v>
      </c>
      <c r="BO113">
        <v>215.18</v>
      </c>
      <c r="BP113">
        <v>295.52999999999997</v>
      </c>
      <c r="BQ113">
        <v>270.37</v>
      </c>
      <c r="BR113">
        <v>372</v>
      </c>
      <c r="BS113">
        <v>328.95</v>
      </c>
      <c r="BT113">
        <v>453.02</v>
      </c>
      <c r="BU113">
        <v>377.44</v>
      </c>
      <c r="BV113">
        <v>513.29</v>
      </c>
      <c r="BW113">
        <v>49</v>
      </c>
      <c r="BX113">
        <v>43.9</v>
      </c>
      <c r="BY113">
        <v>22.028400000000001</v>
      </c>
      <c r="BZ113">
        <v>3.516667</v>
      </c>
      <c r="CA113">
        <v>3.2959999999999998</v>
      </c>
      <c r="CB113">
        <v>3.2959999999999998</v>
      </c>
      <c r="CC113">
        <v>-0.82289999999999996</v>
      </c>
      <c r="CD113">
        <v>3.2959999999999998</v>
      </c>
      <c r="CE113">
        <v>1103971</v>
      </c>
      <c r="CF113">
        <v>2</v>
      </c>
      <c r="CI113">
        <v>2.6764000000000001</v>
      </c>
      <c r="CJ113">
        <v>5.0864000000000003</v>
      </c>
      <c r="CK113">
        <v>5.9120999999999997</v>
      </c>
      <c r="CL113">
        <v>7.4579000000000004</v>
      </c>
      <c r="CM113">
        <v>8.67</v>
      </c>
      <c r="CN113">
        <v>11.332100000000001</v>
      </c>
      <c r="CO113">
        <v>2.8879999999999999</v>
      </c>
      <c r="CP113">
        <v>5.44</v>
      </c>
      <c r="CQ113">
        <v>6.7060000000000004</v>
      </c>
      <c r="CR113">
        <v>8.6</v>
      </c>
      <c r="CS113">
        <v>9.548</v>
      </c>
      <c r="CT113">
        <v>13.048</v>
      </c>
      <c r="CU113">
        <v>25.078600000000002</v>
      </c>
      <c r="CV113">
        <v>24.967099999999999</v>
      </c>
      <c r="CW113">
        <v>25.055700000000002</v>
      </c>
      <c r="CX113">
        <v>24.959900000000001</v>
      </c>
      <c r="CY113">
        <v>25.0336</v>
      </c>
      <c r="CZ113">
        <v>24.959099999999999</v>
      </c>
      <c r="DB113">
        <v>20382</v>
      </c>
      <c r="DC113">
        <v>618</v>
      </c>
      <c r="DD113">
        <v>5</v>
      </c>
      <c r="DF113" t="s">
        <v>531</v>
      </c>
      <c r="DG113">
        <v>615</v>
      </c>
      <c r="DH113">
        <v>1327</v>
      </c>
      <c r="DI113">
        <v>12</v>
      </c>
      <c r="DJ113">
        <v>1</v>
      </c>
      <c r="DK113">
        <v>35</v>
      </c>
      <c r="DL113">
        <v>34.599997999999999</v>
      </c>
      <c r="DM113">
        <v>3.516667</v>
      </c>
      <c r="DN113">
        <v>1541.0072</v>
      </c>
      <c r="DO113">
        <v>1418.7213999999999</v>
      </c>
      <c r="DP113">
        <v>1330.9213999999999</v>
      </c>
      <c r="DQ113">
        <v>1250.5714</v>
      </c>
      <c r="DR113">
        <v>1190.7715000000001</v>
      </c>
      <c r="DS113">
        <v>1087.1215</v>
      </c>
      <c r="DT113">
        <v>950.89290000000005</v>
      </c>
      <c r="DU113">
        <v>74.652100000000004</v>
      </c>
      <c r="DV113">
        <v>80.242900000000006</v>
      </c>
      <c r="DW113">
        <v>84.612899999999996</v>
      </c>
      <c r="DX113">
        <v>79.828599999999994</v>
      </c>
      <c r="DY113">
        <v>56.710700000000003</v>
      </c>
      <c r="DZ113">
        <v>33.5107</v>
      </c>
      <c r="EA113">
        <v>52.814300000000003</v>
      </c>
      <c r="EB113">
        <v>32.256599999999999</v>
      </c>
      <c r="EC113">
        <v>23.121500000000001</v>
      </c>
      <c r="ED113">
        <v>17.242000000000001</v>
      </c>
      <c r="EE113">
        <v>13.5334</v>
      </c>
      <c r="EF113">
        <v>10.7216</v>
      </c>
      <c r="EG113">
        <v>8.5800999999999998</v>
      </c>
      <c r="EH113">
        <v>7.0460000000000003</v>
      </c>
      <c r="EI113">
        <v>6.2656000000000001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3.8119E-2</v>
      </c>
      <c r="EY113">
        <v>2.9349E-2</v>
      </c>
      <c r="EZ113">
        <v>2.4400999999999999E-2</v>
      </c>
      <c r="FA113">
        <v>1.0911000000000001E-2</v>
      </c>
      <c r="FB113">
        <v>1.2566000000000001E-2</v>
      </c>
      <c r="FC113">
        <v>1.5925999999999999E-2</v>
      </c>
      <c r="FD113">
        <v>1.4768E-2</v>
      </c>
      <c r="FE113">
        <v>-3.5260000000000001E-3</v>
      </c>
      <c r="FF113">
        <v>-1.1394E-2</v>
      </c>
      <c r="FG113">
        <v>-2.7671000000000001E-2</v>
      </c>
      <c r="FH113">
        <v>-1.22E-4</v>
      </c>
      <c r="FI113">
        <v>-3.3700000000000001E-4</v>
      </c>
      <c r="FJ113">
        <v>-9.0969999999999992E-3</v>
      </c>
      <c r="FK113">
        <v>-4.2459999999999998E-3</v>
      </c>
      <c r="FL113">
        <v>7.9098000000000002E-2</v>
      </c>
      <c r="FM113">
        <v>7.4989E-2</v>
      </c>
      <c r="FN113">
        <v>7.3620000000000005E-2</v>
      </c>
      <c r="FO113">
        <v>7.0657999999999999E-2</v>
      </c>
      <c r="FP113">
        <v>7.6769000000000004E-2</v>
      </c>
      <c r="FQ113">
        <v>0.102411</v>
      </c>
      <c r="FR113">
        <v>9.6210000000000004E-2</v>
      </c>
      <c r="FS113">
        <v>-0.31040699999999999</v>
      </c>
      <c r="FT113">
        <v>-0.30512800000000001</v>
      </c>
      <c r="FU113">
        <v>-0.303037</v>
      </c>
      <c r="FV113">
        <v>-0.30207000000000001</v>
      </c>
      <c r="FW113">
        <v>-0.307647</v>
      </c>
      <c r="FX113">
        <v>-0.31955099999999997</v>
      </c>
      <c r="FY113">
        <v>-0.31028899999999998</v>
      </c>
      <c r="FZ113">
        <v>-1.3428800000000001</v>
      </c>
      <c r="GA113">
        <v>-1.310038</v>
      </c>
      <c r="GB113">
        <v>-1.297056</v>
      </c>
      <c r="GC113">
        <v>-1.2911459999999999</v>
      </c>
      <c r="GD113">
        <v>-1.326373</v>
      </c>
      <c r="GE113">
        <v>-1.3919429999999999</v>
      </c>
      <c r="GF113">
        <v>-1.3344990000000001</v>
      </c>
      <c r="GG113">
        <v>-0.50968899999999995</v>
      </c>
      <c r="GH113">
        <v>-0.463059</v>
      </c>
      <c r="GI113">
        <v>-0.445967</v>
      </c>
      <c r="GJ113">
        <v>-0.44287900000000002</v>
      </c>
      <c r="GK113">
        <v>-0.495728</v>
      </c>
      <c r="GL113">
        <v>-0.70287200000000005</v>
      </c>
      <c r="GM113">
        <v>-0.61019299999999999</v>
      </c>
      <c r="GN113">
        <v>-0.342727</v>
      </c>
      <c r="GO113">
        <v>-0.31234899999999999</v>
      </c>
      <c r="GP113">
        <v>-0.30042000000000002</v>
      </c>
      <c r="GQ113">
        <v>-0.29500500000000002</v>
      </c>
      <c r="GR113">
        <v>-0.326515</v>
      </c>
      <c r="GS113">
        <v>-0.39744800000000002</v>
      </c>
      <c r="GT113">
        <v>-0.34510299999999999</v>
      </c>
      <c r="GU113">
        <v>0.40775400000000001</v>
      </c>
      <c r="GV113">
        <v>0.38472099999999998</v>
      </c>
      <c r="GW113">
        <v>0.36036400000000002</v>
      </c>
      <c r="GX113">
        <v>0.33721099999999998</v>
      </c>
      <c r="GY113">
        <v>0.57941299999999996</v>
      </c>
      <c r="GZ113">
        <v>0.50225200000000003</v>
      </c>
      <c r="HA113">
        <v>0.46521000000000001</v>
      </c>
      <c r="HB113">
        <v>-10</v>
      </c>
      <c r="HC113">
        <v>-10</v>
      </c>
      <c r="HD113">
        <v>-10</v>
      </c>
      <c r="HE113">
        <v>-10</v>
      </c>
      <c r="HF113">
        <v>0</v>
      </c>
      <c r="HG113">
        <v>30</v>
      </c>
      <c r="HH113">
        <v>-30</v>
      </c>
      <c r="HI113">
        <v>-2.0970249999999999</v>
      </c>
      <c r="HJ113">
        <v>-2.0650979999999999</v>
      </c>
      <c r="HK113">
        <v>-2.052359</v>
      </c>
      <c r="HL113">
        <v>-2.0465179999999998</v>
      </c>
      <c r="HM113">
        <v>-2.0803370000000001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737.18200000000002</v>
      </c>
      <c r="HX113">
        <v>0</v>
      </c>
      <c r="HZ113">
        <v>737.13300000000004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762.21400000000006</v>
      </c>
      <c r="IJ113">
        <v>0</v>
      </c>
      <c r="IL113">
        <v>762.43600000000004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772.29499999999996</v>
      </c>
      <c r="IV113">
        <v>0</v>
      </c>
      <c r="IX113">
        <v>772.37699999999995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777.28200000000004</v>
      </c>
      <c r="JH113">
        <v>0</v>
      </c>
      <c r="JJ113">
        <v>777.06700000000001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746.83100000000002</v>
      </c>
      <c r="JT113">
        <v>0</v>
      </c>
      <c r="JV113">
        <v>746.66800000000001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723.745</v>
      </c>
      <c r="KF113">
        <v>0.10199999999999999</v>
      </c>
      <c r="KH113">
        <v>723.79899999999998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761.93499999999995</v>
      </c>
      <c r="KR113">
        <v>2.5000000000000001E-2</v>
      </c>
      <c r="KT113">
        <v>761.94799999999998</v>
      </c>
      <c r="KU113">
        <v>2.5000000000000001E-2</v>
      </c>
      <c r="KV113">
        <v>121.89058750560001</v>
      </c>
      <c r="KW113">
        <v>106.3884990646</v>
      </c>
      <c r="KX113">
        <v>97.982433467999996</v>
      </c>
      <c r="KY113">
        <v>88.362873981199996</v>
      </c>
      <c r="KZ113">
        <v>91.414337283500004</v>
      </c>
      <c r="LA113">
        <v>111.33319993649999</v>
      </c>
      <c r="LB113">
        <v>91.485405909000008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-32.466381599999998</v>
      </c>
      <c r="LI113">
        <v>-7.8813405999999997</v>
      </c>
      <c r="LJ113">
        <v>-46.454247840000001</v>
      </c>
      <c r="LK113">
        <v>-23.521732289999999</v>
      </c>
      <c r="LL113">
        <v>4.2413731200000031</v>
      </c>
      <c r="LM113">
        <v>-13.930174193999999</v>
      </c>
      <c r="LN113">
        <v>-16.220215417000002</v>
      </c>
      <c r="LO113">
        <v>-9.5055787469999995</v>
      </c>
      <c r="LP113">
        <v>-14.041598478000001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20.97025</v>
      </c>
      <c r="LY113">
        <v>20.650979999999997</v>
      </c>
      <c r="LZ113">
        <v>20.523589999999999</v>
      </c>
      <c r="MA113">
        <v>20.465179999999997</v>
      </c>
      <c r="MB113">
        <v>0</v>
      </c>
      <c r="MC113">
        <v>0</v>
      </c>
      <c r="MD113">
        <v>0</v>
      </c>
      <c r="ME113">
        <v>-38.049354196899998</v>
      </c>
      <c r="MF113">
        <v>-37.157197031100004</v>
      </c>
      <c r="MG113">
        <v>-37.734561174299998</v>
      </c>
      <c r="MH113">
        <v>-35.3544105394</v>
      </c>
      <c r="MI113">
        <v>-28.1130818896</v>
      </c>
      <c r="MJ113">
        <v>-23.5537327304</v>
      </c>
      <c r="MK113">
        <v>-32.2269161599</v>
      </c>
      <c r="ML113">
        <v>58.357235468699997</v>
      </c>
      <c r="MM113">
        <v>66.360549743500002</v>
      </c>
      <c r="MN113">
        <v>85.012835413700003</v>
      </c>
      <c r="MO113">
        <v>59.543469247799997</v>
      </c>
      <c r="MP113">
        <v>47.081039976900001</v>
      </c>
      <c r="MQ113">
        <v>45.807506859099988</v>
      </c>
      <c r="MR113">
        <v>37.335550671100009</v>
      </c>
    </row>
    <row r="114" spans="1:356" x14ac:dyDescent="0.25">
      <c r="A114">
        <v>326</v>
      </c>
      <c r="B114" t="s">
        <v>497</v>
      </c>
      <c r="C114" s="3">
        <v>42871.876689814817</v>
      </c>
      <c r="D114">
        <v>51.172699999999999</v>
      </c>
      <c r="E114">
        <v>52.652900000000002</v>
      </c>
      <c r="F114">
        <v>52</v>
      </c>
      <c r="G114">
        <v>47</v>
      </c>
      <c r="H114">
        <v>1.2022999999999999</v>
      </c>
      <c r="I114">
        <v>391.21159999999998</v>
      </c>
      <c r="J114">
        <v>22612</v>
      </c>
      <c r="K114">
        <v>32</v>
      </c>
      <c r="L114">
        <v>239715</v>
      </c>
      <c r="M114">
        <v>239897</v>
      </c>
      <c r="N114">
        <v>239988</v>
      </c>
      <c r="O114">
        <v>239996</v>
      </c>
      <c r="P114">
        <v>139337</v>
      </c>
      <c r="Q114">
        <v>139295</v>
      </c>
      <c r="R114">
        <v>221044</v>
      </c>
      <c r="S114">
        <v>221051</v>
      </c>
      <c r="T114">
        <v>220848</v>
      </c>
      <c r="U114">
        <v>220855</v>
      </c>
      <c r="V114">
        <v>215756</v>
      </c>
      <c r="W114">
        <v>215731</v>
      </c>
      <c r="X114">
        <v>215483</v>
      </c>
      <c r="Y114">
        <v>215475</v>
      </c>
      <c r="Z114">
        <v>294090</v>
      </c>
      <c r="AA114">
        <v>294082</v>
      </c>
      <c r="AB114">
        <v>1384.27</v>
      </c>
      <c r="AC114">
        <v>8058.0581000000002</v>
      </c>
      <c r="AD114">
        <v>6</v>
      </c>
      <c r="AE114">
        <v>270.24540000000002</v>
      </c>
      <c r="AF114">
        <v>270.24540000000002</v>
      </c>
      <c r="AG114">
        <v>270.24540000000002</v>
      </c>
      <c r="AH114">
        <v>31.683299999999999</v>
      </c>
      <c r="AI114">
        <v>31.683299999999999</v>
      </c>
      <c r="AJ114">
        <v>31.683299999999999</v>
      </c>
      <c r="AK114">
        <v>31.683299999999999</v>
      </c>
      <c r="AL114">
        <v>1171.6796999999999</v>
      </c>
      <c r="AM114">
        <v>1099.7918999999999</v>
      </c>
      <c r="AN114">
        <v>1057.1666</v>
      </c>
      <c r="AO114">
        <v>902.76189999999997</v>
      </c>
      <c r="AP114">
        <v>1034.2804000000001</v>
      </c>
      <c r="AQ114">
        <v>982.59879999999998</v>
      </c>
      <c r="AR114">
        <v>967.55029999999999</v>
      </c>
      <c r="AS114">
        <v>953.48569999999995</v>
      </c>
      <c r="AT114">
        <v>939.21310000000005</v>
      </c>
      <c r="AU114">
        <v>927.99929999999995</v>
      </c>
      <c r="AV114">
        <v>916.6902</v>
      </c>
      <c r="AW114">
        <v>903.41219999999998</v>
      </c>
      <c r="AX114">
        <v>15.8</v>
      </c>
      <c r="AY114">
        <v>26</v>
      </c>
      <c r="AZ114">
        <v>32.225099999999998</v>
      </c>
      <c r="BA114">
        <v>22.880099999999999</v>
      </c>
      <c r="BB114">
        <v>16.626999999999999</v>
      </c>
      <c r="BC114">
        <v>12.9335</v>
      </c>
      <c r="BD114">
        <v>10.151199999999999</v>
      </c>
      <c r="BE114">
        <v>8.0296000000000003</v>
      </c>
      <c r="BF114">
        <v>6.4981</v>
      </c>
      <c r="BG114">
        <v>5.6839000000000004</v>
      </c>
      <c r="BH114">
        <v>5.6730999999999998</v>
      </c>
      <c r="BI114">
        <v>101.92</v>
      </c>
      <c r="BJ114">
        <v>137.94999999999999</v>
      </c>
      <c r="BK114">
        <v>141.4</v>
      </c>
      <c r="BL114">
        <v>189.59</v>
      </c>
      <c r="BM114">
        <v>184.12</v>
      </c>
      <c r="BN114">
        <v>246.32</v>
      </c>
      <c r="BO114">
        <v>233.45</v>
      </c>
      <c r="BP114">
        <v>314.43</v>
      </c>
      <c r="BQ114">
        <v>296.27</v>
      </c>
      <c r="BR114">
        <v>400.95</v>
      </c>
      <c r="BS114">
        <v>366.19</v>
      </c>
      <c r="BT114">
        <v>494.07</v>
      </c>
      <c r="BU114">
        <v>427.07</v>
      </c>
      <c r="BV114">
        <v>569.46</v>
      </c>
      <c r="BW114">
        <v>49.7</v>
      </c>
      <c r="BX114">
        <v>43.8</v>
      </c>
      <c r="BY114">
        <v>18.2333</v>
      </c>
      <c r="BZ114">
        <v>5.6571429999999996</v>
      </c>
      <c r="CA114">
        <v>4.8144</v>
      </c>
      <c r="CB114">
        <v>4.8144</v>
      </c>
      <c r="CC114">
        <v>-1.1269</v>
      </c>
      <c r="CD114">
        <v>4.8144</v>
      </c>
      <c r="CE114">
        <v>1106043</v>
      </c>
      <c r="CF114">
        <v>1</v>
      </c>
      <c r="CI114">
        <v>2.8071000000000002</v>
      </c>
      <c r="CJ114">
        <v>5.0514000000000001</v>
      </c>
      <c r="CK114">
        <v>5.9257</v>
      </c>
      <c r="CL114">
        <v>7.3506999999999998</v>
      </c>
      <c r="CM114">
        <v>8.4192999999999998</v>
      </c>
      <c r="CN114">
        <v>11.0807</v>
      </c>
      <c r="CO114">
        <v>3.56</v>
      </c>
      <c r="CP114">
        <v>5.5359999999999996</v>
      </c>
      <c r="CQ114">
        <v>6.66</v>
      </c>
      <c r="CR114">
        <v>8.3000000000000007</v>
      </c>
      <c r="CS114">
        <v>9.2059999999999995</v>
      </c>
      <c r="CT114">
        <v>12.401999999999999</v>
      </c>
      <c r="CU114">
        <v>24.738600000000002</v>
      </c>
      <c r="CV114">
        <v>25.031600000000001</v>
      </c>
      <c r="CW114">
        <v>25.011399999999998</v>
      </c>
      <c r="CX114">
        <v>25.070499999999999</v>
      </c>
      <c r="CY114">
        <v>25.0258</v>
      </c>
      <c r="CZ114">
        <v>24.887599999999999</v>
      </c>
      <c r="DB114">
        <v>20382</v>
      </c>
      <c r="DC114">
        <v>618</v>
      </c>
      <c r="DD114">
        <v>6</v>
      </c>
      <c r="DF114" t="s">
        <v>531</v>
      </c>
      <c r="DG114">
        <v>561</v>
      </c>
      <c r="DH114">
        <v>1302</v>
      </c>
      <c r="DI114">
        <v>11</v>
      </c>
      <c r="DJ114">
        <v>1</v>
      </c>
      <c r="DK114">
        <v>35</v>
      </c>
      <c r="DL114">
        <v>44</v>
      </c>
      <c r="DM114">
        <v>5.6571429999999996</v>
      </c>
      <c r="DN114">
        <v>1573.7786000000001</v>
      </c>
      <c r="DO114">
        <v>1523.6786</v>
      </c>
      <c r="DP114">
        <v>1367.7141999999999</v>
      </c>
      <c r="DQ114">
        <v>1281.6285</v>
      </c>
      <c r="DR114">
        <v>1217.4429</v>
      </c>
      <c r="DS114">
        <v>1121.7284999999999</v>
      </c>
      <c r="DT114">
        <v>1031.6215</v>
      </c>
      <c r="DU114">
        <v>74.222899999999996</v>
      </c>
      <c r="DV114">
        <v>76.686400000000006</v>
      </c>
      <c r="DW114">
        <v>74.805000000000007</v>
      </c>
      <c r="DX114">
        <v>69.697100000000006</v>
      </c>
      <c r="DY114">
        <v>50.5886</v>
      </c>
      <c r="DZ114">
        <v>28.011399999999998</v>
      </c>
      <c r="EA114">
        <v>53.019300000000001</v>
      </c>
      <c r="EB114">
        <v>32.225099999999998</v>
      </c>
      <c r="EC114">
        <v>22.880099999999999</v>
      </c>
      <c r="ED114">
        <v>16.626999999999999</v>
      </c>
      <c r="EE114">
        <v>12.9335</v>
      </c>
      <c r="EF114">
        <v>10.151199999999999</v>
      </c>
      <c r="EG114">
        <v>8.0296000000000003</v>
      </c>
      <c r="EH114">
        <v>6.4981</v>
      </c>
      <c r="EI114">
        <v>5.6839000000000004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3.6130000000000002E-2</v>
      </c>
      <c r="EY114">
        <v>2.7518000000000001E-2</v>
      </c>
      <c r="EZ114">
        <v>2.2619E-2</v>
      </c>
      <c r="FA114">
        <v>9.3970000000000008E-3</v>
      </c>
      <c r="FB114">
        <v>1.0753E-2</v>
      </c>
      <c r="FC114">
        <v>1.4892000000000001E-2</v>
      </c>
      <c r="FD114">
        <v>1.3746E-2</v>
      </c>
      <c r="FE114">
        <v>-3.359E-3</v>
      </c>
      <c r="FF114">
        <v>-1.0833000000000001E-2</v>
      </c>
      <c r="FG114">
        <v>-2.6204000000000002E-2</v>
      </c>
      <c r="FH114">
        <v>-9.6000000000000002E-5</v>
      </c>
      <c r="FI114">
        <v>-2.8400000000000002E-4</v>
      </c>
      <c r="FJ114">
        <v>-8.3459999999999993E-3</v>
      </c>
      <c r="FK114">
        <v>-3.826E-3</v>
      </c>
      <c r="FL114">
        <v>8.0334000000000003E-2</v>
      </c>
      <c r="FM114">
        <v>7.6147999999999993E-2</v>
      </c>
      <c r="FN114">
        <v>7.4767E-2</v>
      </c>
      <c r="FO114">
        <v>7.1758000000000002E-2</v>
      </c>
      <c r="FP114">
        <v>7.7964000000000006E-2</v>
      </c>
      <c r="FQ114">
        <v>0.104028</v>
      </c>
      <c r="FR114">
        <v>9.7677E-2</v>
      </c>
      <c r="FS114">
        <v>-0.29936400000000002</v>
      </c>
      <c r="FT114">
        <v>-0.29443799999999998</v>
      </c>
      <c r="FU114">
        <v>-0.2923</v>
      </c>
      <c r="FV114">
        <v>-0.291379</v>
      </c>
      <c r="FW114">
        <v>-0.29674899999999999</v>
      </c>
      <c r="FX114">
        <v>-0.30810700000000002</v>
      </c>
      <c r="FY114">
        <v>-0.29951699999999998</v>
      </c>
      <c r="FZ114">
        <v>-1.353297</v>
      </c>
      <c r="GA114">
        <v>-1.321256</v>
      </c>
      <c r="GB114">
        <v>-1.307396</v>
      </c>
      <c r="GC114">
        <v>-1.30152</v>
      </c>
      <c r="GD114">
        <v>-1.336972</v>
      </c>
      <c r="GE114">
        <v>-1.398272</v>
      </c>
      <c r="GF114">
        <v>-1.3425750000000001</v>
      </c>
      <c r="GG114">
        <v>-0.48789700000000003</v>
      </c>
      <c r="GH114">
        <v>-0.44280599999999998</v>
      </c>
      <c r="GI114">
        <v>-0.42678199999999999</v>
      </c>
      <c r="GJ114">
        <v>-0.42379299999999998</v>
      </c>
      <c r="GK114">
        <v>-0.47439100000000001</v>
      </c>
      <c r="GL114">
        <v>-0.67172500000000002</v>
      </c>
      <c r="GM114">
        <v>-0.58169000000000004</v>
      </c>
      <c r="GN114">
        <v>-0.353377</v>
      </c>
      <c r="GO114">
        <v>-0.32305099999999998</v>
      </c>
      <c r="GP114">
        <v>-0.31001400000000001</v>
      </c>
      <c r="GQ114">
        <v>-0.30449799999999999</v>
      </c>
      <c r="GR114">
        <v>-0.33696700000000002</v>
      </c>
      <c r="GS114">
        <v>-0.41092000000000001</v>
      </c>
      <c r="GT114">
        <v>-0.35891400000000001</v>
      </c>
      <c r="GU114">
        <v>0.40899600000000003</v>
      </c>
      <c r="GV114">
        <v>0.38391399999999998</v>
      </c>
      <c r="GW114">
        <v>0.35824800000000001</v>
      </c>
      <c r="GX114">
        <v>0.33146199999999998</v>
      </c>
      <c r="GY114">
        <v>0.56448399999999999</v>
      </c>
      <c r="GZ114">
        <v>0.48283500000000001</v>
      </c>
      <c r="HA114">
        <v>0.44164100000000001</v>
      </c>
      <c r="HB114">
        <v>-10</v>
      </c>
      <c r="HC114">
        <v>-10</v>
      </c>
      <c r="HD114">
        <v>-10</v>
      </c>
      <c r="HE114">
        <v>-10</v>
      </c>
      <c r="HF114">
        <v>0</v>
      </c>
      <c r="HG114">
        <v>40</v>
      </c>
      <c r="HH114">
        <v>-40</v>
      </c>
      <c r="HI114">
        <v>-2.0164930000000001</v>
      </c>
      <c r="HJ114">
        <v>-1.9864139999999999</v>
      </c>
      <c r="HK114">
        <v>-1.9734860000000001</v>
      </c>
      <c r="HL114">
        <v>-1.9677560000000001</v>
      </c>
      <c r="HM114">
        <v>-2.0000179999999999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737.18200000000002</v>
      </c>
      <c r="HX114">
        <v>0</v>
      </c>
      <c r="HZ114">
        <v>737.13300000000004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762.21400000000006</v>
      </c>
      <c r="IJ114">
        <v>0</v>
      </c>
      <c r="IL114">
        <v>762.43600000000004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772.29499999999996</v>
      </c>
      <c r="IV114">
        <v>0</v>
      </c>
      <c r="IX114">
        <v>772.37699999999995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777.28200000000004</v>
      </c>
      <c r="JH114">
        <v>0</v>
      </c>
      <c r="JJ114">
        <v>777.06700000000001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746.83100000000002</v>
      </c>
      <c r="JT114">
        <v>0</v>
      </c>
      <c r="JV114">
        <v>746.66800000000001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723.745</v>
      </c>
      <c r="KF114">
        <v>0.10199999999999999</v>
      </c>
      <c r="KH114">
        <v>723.79899999999998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761.93499999999995</v>
      </c>
      <c r="KR114">
        <v>2.5000000000000001E-2</v>
      </c>
      <c r="KT114">
        <v>761.94799999999998</v>
      </c>
      <c r="KU114">
        <v>2.5000000000000001E-2</v>
      </c>
      <c r="KV114">
        <v>126.42793005240001</v>
      </c>
      <c r="KW114">
        <v>116.02507803279998</v>
      </c>
      <c r="KX114">
        <v>102.25988759139999</v>
      </c>
      <c r="KY114">
        <v>91.96709790300001</v>
      </c>
      <c r="KZ114">
        <v>94.916718255600003</v>
      </c>
      <c r="LA114">
        <v>116.69117239799999</v>
      </c>
      <c r="LB114">
        <v>100.7656932555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-31.3036712</v>
      </c>
      <c r="LI114">
        <v>-7.6077317999999989</v>
      </c>
      <c r="LJ114">
        <v>-44.348895986999999</v>
      </c>
      <c r="LK114">
        <v>-22.045156359999996</v>
      </c>
      <c r="LL114">
        <v>4.6870146600000018</v>
      </c>
      <c r="LM114">
        <v>-12.105437520000001</v>
      </c>
      <c r="LN114">
        <v>-13.996759868000002</v>
      </c>
      <c r="LO114">
        <v>-9.1530885120000018</v>
      </c>
      <c r="LP114">
        <v>-13.318344000000002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20.164930000000002</v>
      </c>
      <c r="LY114">
        <v>19.864139999999999</v>
      </c>
      <c r="LZ114">
        <v>19.734860000000001</v>
      </c>
      <c r="MA114">
        <v>19.67756</v>
      </c>
      <c r="MB114">
        <v>0</v>
      </c>
      <c r="MC114">
        <v>0</v>
      </c>
      <c r="MD114">
        <v>0</v>
      </c>
      <c r="ME114">
        <v>-36.2131302413</v>
      </c>
      <c r="MF114">
        <v>-33.957198038400001</v>
      </c>
      <c r="MG114">
        <v>-31.925427510000002</v>
      </c>
      <c r="MH114">
        <v>-29.5371431003</v>
      </c>
      <c r="MI114">
        <v>-23.998776542600002</v>
      </c>
      <c r="MJ114">
        <v>-18.815957664999999</v>
      </c>
      <c r="MK114">
        <v>-30.840796617000002</v>
      </c>
      <c r="ML114">
        <v>66.0308338241</v>
      </c>
      <c r="MM114">
        <v>79.886863634399987</v>
      </c>
      <c r="MN114">
        <v>94.756334741399982</v>
      </c>
      <c r="MO114">
        <v>70.002077282700014</v>
      </c>
      <c r="MP114">
        <v>56.921181845000007</v>
      </c>
      <c r="MQ114">
        <v>57.418455021</v>
      </c>
      <c r="MR114">
        <v>48.998820838500002</v>
      </c>
    </row>
    <row r="115" spans="1:356" x14ac:dyDescent="0.25">
      <c r="A115">
        <v>326</v>
      </c>
      <c r="B115" t="s">
        <v>498</v>
      </c>
      <c r="C115" s="3">
        <v>42871.878067129626</v>
      </c>
      <c r="D115">
        <v>50.8277</v>
      </c>
      <c r="E115">
        <v>52.444300000000005</v>
      </c>
      <c r="F115">
        <v>71</v>
      </c>
      <c r="G115">
        <v>49</v>
      </c>
      <c r="H115">
        <v>1.2022999999999999</v>
      </c>
      <c r="I115">
        <v>293.52269999999999</v>
      </c>
      <c r="J115">
        <v>22401</v>
      </c>
      <c r="K115">
        <v>32</v>
      </c>
      <c r="L115">
        <v>239715</v>
      </c>
      <c r="M115">
        <v>239897</v>
      </c>
      <c r="N115">
        <v>239988</v>
      </c>
      <c r="O115">
        <v>239996</v>
      </c>
      <c r="P115">
        <v>139337</v>
      </c>
      <c r="Q115">
        <v>139295</v>
      </c>
      <c r="R115">
        <v>221044</v>
      </c>
      <c r="S115">
        <v>221051</v>
      </c>
      <c r="T115">
        <v>220848</v>
      </c>
      <c r="U115">
        <v>220855</v>
      </c>
      <c r="V115">
        <v>215756</v>
      </c>
      <c r="W115">
        <v>215731</v>
      </c>
      <c r="X115">
        <v>215483</v>
      </c>
      <c r="Y115">
        <v>215475</v>
      </c>
      <c r="Z115">
        <v>294090</v>
      </c>
      <c r="AA115">
        <v>294082</v>
      </c>
      <c r="AB115">
        <v>1384.27</v>
      </c>
      <c r="AC115">
        <v>8080.6880000000001</v>
      </c>
      <c r="AD115">
        <v>6</v>
      </c>
      <c r="AE115">
        <v>270.4187</v>
      </c>
      <c r="AF115">
        <v>270.4187</v>
      </c>
      <c r="AG115">
        <v>270.4187</v>
      </c>
      <c r="AH115">
        <v>31.8566</v>
      </c>
      <c r="AI115">
        <v>31.683299999999999</v>
      </c>
      <c r="AJ115">
        <v>31.8566</v>
      </c>
      <c r="AK115">
        <v>31.8566</v>
      </c>
      <c r="AL115">
        <v>1193.9453000000001</v>
      </c>
      <c r="AM115">
        <v>1102.5572999999999</v>
      </c>
      <c r="AN115">
        <v>1056.5</v>
      </c>
      <c r="AO115">
        <v>909.90139999999997</v>
      </c>
      <c r="AP115">
        <v>1042.3257000000001</v>
      </c>
      <c r="AQ115">
        <v>989.75789999999995</v>
      </c>
      <c r="AR115">
        <v>973.49789999999996</v>
      </c>
      <c r="AS115">
        <v>958.78520000000003</v>
      </c>
      <c r="AT115">
        <v>944.66959999999995</v>
      </c>
      <c r="AU115">
        <v>941.34739999999999</v>
      </c>
      <c r="AV115">
        <v>928.6653</v>
      </c>
      <c r="AW115">
        <v>914.38909999999998</v>
      </c>
      <c r="AX115">
        <v>15.8</v>
      </c>
      <c r="AY115">
        <v>25.8</v>
      </c>
      <c r="AZ115">
        <v>32.057499999999997</v>
      </c>
      <c r="BA115">
        <v>23.454699999999999</v>
      </c>
      <c r="BB115">
        <v>17.529699999999998</v>
      </c>
      <c r="BC115">
        <v>13.8736</v>
      </c>
      <c r="BD115">
        <v>11.11</v>
      </c>
      <c r="BE115">
        <v>11.11</v>
      </c>
      <c r="BF115">
        <v>9.0646000000000004</v>
      </c>
      <c r="BG115">
        <v>7.9515000000000002</v>
      </c>
      <c r="BH115">
        <v>7.9259000000000004</v>
      </c>
      <c r="BI115">
        <v>101.96</v>
      </c>
      <c r="BJ115">
        <v>132.21</v>
      </c>
      <c r="BK115">
        <v>137.62</v>
      </c>
      <c r="BL115">
        <v>177.11</v>
      </c>
      <c r="BM115">
        <v>175.37</v>
      </c>
      <c r="BN115">
        <v>225.9</v>
      </c>
      <c r="BO115">
        <v>219</v>
      </c>
      <c r="BP115">
        <v>282.33999999999997</v>
      </c>
      <c r="BQ115">
        <v>0</v>
      </c>
      <c r="BR115">
        <v>311.64999999999998</v>
      </c>
      <c r="BS115">
        <v>268.08999999999997</v>
      </c>
      <c r="BT115">
        <v>349.68</v>
      </c>
      <c r="BU115">
        <v>312.08</v>
      </c>
      <c r="BV115">
        <v>401.45</v>
      </c>
      <c r="BW115">
        <v>50.3</v>
      </c>
      <c r="BX115">
        <v>43.7</v>
      </c>
      <c r="BY115">
        <v>19.432300000000001</v>
      </c>
      <c r="BZ115">
        <v>2.76</v>
      </c>
      <c r="CA115">
        <v>3.9382000000000001</v>
      </c>
      <c r="CB115">
        <v>3.9382000000000001</v>
      </c>
      <c r="CC115">
        <v>-1.0676000000000001</v>
      </c>
      <c r="CD115">
        <v>3.9382000000000001</v>
      </c>
      <c r="CE115">
        <v>1107320</v>
      </c>
      <c r="CF115">
        <v>2</v>
      </c>
      <c r="CI115">
        <v>2.6257000000000001</v>
      </c>
      <c r="CJ115">
        <v>4.9070999999999998</v>
      </c>
      <c r="CK115">
        <v>5.9093</v>
      </c>
      <c r="CL115">
        <v>0</v>
      </c>
      <c r="CM115">
        <v>8.3536000000000001</v>
      </c>
      <c r="CN115">
        <v>10.5829</v>
      </c>
      <c r="CO115">
        <v>3.444</v>
      </c>
      <c r="CP115">
        <v>5.7320000000000002</v>
      </c>
      <c r="CQ115">
        <v>6.718</v>
      </c>
      <c r="CR115">
        <v>0</v>
      </c>
      <c r="CS115">
        <v>9.5860000000000003</v>
      </c>
      <c r="CT115">
        <v>11.74</v>
      </c>
      <c r="CU115">
        <v>24.9434</v>
      </c>
      <c r="CV115">
        <v>24.9879</v>
      </c>
      <c r="CW115">
        <v>25.024100000000001</v>
      </c>
      <c r="CX115">
        <v>0</v>
      </c>
      <c r="CY115">
        <v>24.936299999999999</v>
      </c>
      <c r="CZ115">
        <v>25.024799999999999</v>
      </c>
      <c r="DB115">
        <v>20382</v>
      </c>
      <c r="DC115">
        <v>618</v>
      </c>
      <c r="DD115">
        <v>7</v>
      </c>
      <c r="DF115" t="s">
        <v>531</v>
      </c>
      <c r="DG115">
        <v>777</v>
      </c>
      <c r="DH115">
        <v>1229</v>
      </c>
      <c r="DI115">
        <v>13</v>
      </c>
      <c r="DJ115">
        <v>1</v>
      </c>
      <c r="DK115">
        <v>20</v>
      </c>
      <c r="DL115">
        <v>40.25</v>
      </c>
      <c r="DM115">
        <v>2.76</v>
      </c>
      <c r="DN115">
        <v>1374.4784999999999</v>
      </c>
      <c r="DO115">
        <v>1311.5643</v>
      </c>
      <c r="DP115">
        <v>1183.2927999999999</v>
      </c>
      <c r="DQ115">
        <v>1101.5358000000001</v>
      </c>
      <c r="DR115">
        <v>0</v>
      </c>
      <c r="DS115">
        <v>1018.0714</v>
      </c>
      <c r="DT115">
        <v>929.8</v>
      </c>
      <c r="DU115">
        <v>94.841399999999993</v>
      </c>
      <c r="DV115">
        <v>95.035700000000006</v>
      </c>
      <c r="DW115">
        <v>97.068600000000004</v>
      </c>
      <c r="DX115">
        <v>98.005700000000004</v>
      </c>
      <c r="DY115">
        <v>0</v>
      </c>
      <c r="DZ115">
        <v>38.979300000000002</v>
      </c>
      <c r="EA115">
        <v>60.266399999999997</v>
      </c>
      <c r="EB115">
        <v>32.057499999999997</v>
      </c>
      <c r="EC115">
        <v>23.454699999999999</v>
      </c>
      <c r="ED115">
        <v>17.529699999999998</v>
      </c>
      <c r="EE115">
        <v>13.8736</v>
      </c>
      <c r="EF115">
        <v>11.11</v>
      </c>
      <c r="EG115">
        <v>11.11</v>
      </c>
      <c r="EH115">
        <v>9.0646000000000004</v>
      </c>
      <c r="EI115">
        <v>7.9515000000000002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2.8316999999999998E-2</v>
      </c>
      <c r="EY115">
        <v>2.0711E-2</v>
      </c>
      <c r="EZ115">
        <v>1.6125E-2</v>
      </c>
      <c r="FA115">
        <v>5.0559999999999997E-3</v>
      </c>
      <c r="FB115">
        <v>0</v>
      </c>
      <c r="FC115">
        <v>1.0515999999999999E-2</v>
      </c>
      <c r="FD115">
        <v>9.5790000000000007E-3</v>
      </c>
      <c r="FE115">
        <v>-2.7309999999999999E-3</v>
      </c>
      <c r="FF115">
        <v>-8.8940000000000009E-3</v>
      </c>
      <c r="FG115">
        <v>-2.1892000000000002E-2</v>
      </c>
      <c r="FH115">
        <v>-3.4E-5</v>
      </c>
      <c r="FI115">
        <v>0</v>
      </c>
      <c r="FJ115">
        <v>-2.3540000000000002E-3</v>
      </c>
      <c r="FK115">
        <v>-4.1599999999999997E-4</v>
      </c>
      <c r="FL115">
        <v>8.3136000000000002E-2</v>
      </c>
      <c r="FM115">
        <v>7.8810000000000005E-2</v>
      </c>
      <c r="FN115">
        <v>7.7380000000000004E-2</v>
      </c>
      <c r="FO115">
        <v>7.4264999999999998E-2</v>
      </c>
      <c r="FP115">
        <v>8.1194000000000002E-2</v>
      </c>
      <c r="FQ115">
        <v>0.10784299999999999</v>
      </c>
      <c r="FR115">
        <v>0.101283</v>
      </c>
      <c r="FS115">
        <v>-0.26820899999999998</v>
      </c>
      <c r="FT115">
        <v>-0.26372299999999999</v>
      </c>
      <c r="FU115">
        <v>-0.26181399999999999</v>
      </c>
      <c r="FV115">
        <v>-0.26099699999999998</v>
      </c>
      <c r="FW115">
        <v>-0.259766</v>
      </c>
      <c r="FX115">
        <v>-0.27632600000000002</v>
      </c>
      <c r="FY115">
        <v>-0.26854099999999997</v>
      </c>
      <c r="FZ115">
        <v>-1.375602</v>
      </c>
      <c r="GA115">
        <v>-1.3424510000000001</v>
      </c>
      <c r="GB115">
        <v>-1.3285549999999999</v>
      </c>
      <c r="GC115">
        <v>-1.322506</v>
      </c>
      <c r="GD115">
        <v>-1.3142389999999999</v>
      </c>
      <c r="GE115">
        <v>-1.428833</v>
      </c>
      <c r="GF115">
        <v>-1.3722669999999999</v>
      </c>
      <c r="GG115">
        <v>-0.430927</v>
      </c>
      <c r="GH115">
        <v>-0.391291</v>
      </c>
      <c r="GI115">
        <v>-0.377141</v>
      </c>
      <c r="GJ115">
        <v>-0.37445800000000001</v>
      </c>
      <c r="GK115">
        <v>-0.43781900000000001</v>
      </c>
      <c r="GL115">
        <v>-0.59281499999999998</v>
      </c>
      <c r="GM115">
        <v>-0.51398100000000002</v>
      </c>
      <c r="GN115">
        <v>-0.37537799999999999</v>
      </c>
      <c r="GO115">
        <v>-0.34265699999999999</v>
      </c>
      <c r="GP115">
        <v>-0.328791</v>
      </c>
      <c r="GQ115">
        <v>-0.323044</v>
      </c>
      <c r="GR115">
        <v>-0.31249399999999999</v>
      </c>
      <c r="GS115">
        <v>-0.43647000000000002</v>
      </c>
      <c r="GT115">
        <v>-0.38025399999999998</v>
      </c>
      <c r="GU115">
        <v>0.415659</v>
      </c>
      <c r="GV115">
        <v>0.39521000000000001</v>
      </c>
      <c r="GW115">
        <v>0.37414199999999997</v>
      </c>
      <c r="GX115">
        <v>0.36734299999999998</v>
      </c>
      <c r="GY115">
        <v>1</v>
      </c>
      <c r="GZ115">
        <v>0.63921099999999997</v>
      </c>
      <c r="HA115">
        <v>0.59050999999999998</v>
      </c>
      <c r="HB115">
        <v>-5</v>
      </c>
      <c r="HC115">
        <v>-5</v>
      </c>
      <c r="HD115">
        <v>0</v>
      </c>
      <c r="HE115">
        <v>-5</v>
      </c>
      <c r="HF115">
        <v>0</v>
      </c>
      <c r="HG115">
        <v>30</v>
      </c>
      <c r="HH115">
        <v>-30</v>
      </c>
      <c r="HI115">
        <v>-1.779177</v>
      </c>
      <c r="HJ115">
        <v>-1.7521</v>
      </c>
      <c r="HK115">
        <v>-1.7400469999999999</v>
      </c>
      <c r="HL115">
        <v>-1.7354780000000001</v>
      </c>
      <c r="HM115">
        <v>0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737.18200000000002</v>
      </c>
      <c r="HX115">
        <v>0</v>
      </c>
      <c r="HZ115">
        <v>737.13300000000004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762.21400000000006</v>
      </c>
      <c r="IJ115">
        <v>0</v>
      </c>
      <c r="IL115">
        <v>762.43600000000004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772.29499999999996</v>
      </c>
      <c r="IV115">
        <v>0</v>
      </c>
      <c r="IX115">
        <v>772.37699999999995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777.28200000000004</v>
      </c>
      <c r="JH115">
        <v>0</v>
      </c>
      <c r="JJ115">
        <v>777.06700000000001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746.83100000000002</v>
      </c>
      <c r="JT115">
        <v>0</v>
      </c>
      <c r="JV115">
        <v>746.66800000000001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723.745</v>
      </c>
      <c r="KF115">
        <v>0.10199999999999999</v>
      </c>
      <c r="KH115">
        <v>723.79899999999998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761.93499999999995</v>
      </c>
      <c r="KR115">
        <v>2.5000000000000001E-2</v>
      </c>
      <c r="KT115">
        <v>761.94799999999998</v>
      </c>
      <c r="KU115">
        <v>2.5000000000000001E-2</v>
      </c>
      <c r="KV115">
        <v>114.268644576</v>
      </c>
      <c r="KW115">
        <v>103.364382483</v>
      </c>
      <c r="KX115">
        <v>91.563196864000005</v>
      </c>
      <c r="KY115">
        <v>81.805556187000008</v>
      </c>
      <c r="KZ115">
        <v>0</v>
      </c>
      <c r="LA115">
        <v>109.7918739902</v>
      </c>
      <c r="LB115">
        <v>94.172933399999991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-28.0747216</v>
      </c>
      <c r="LI115">
        <v>-6.8209413999999988</v>
      </c>
      <c r="LJ115">
        <v>-35.196152771999998</v>
      </c>
      <c r="LK115">
        <v>-15.863743467000001</v>
      </c>
      <c r="LL115">
        <v>7.6617766850000013</v>
      </c>
      <c r="LM115">
        <v>-6.6416251319999988</v>
      </c>
      <c r="LN115">
        <v>0</v>
      </c>
      <c r="LO115">
        <v>-11.662134945999998</v>
      </c>
      <c r="LP115">
        <v>-12.574082520999999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8.8958849999999998</v>
      </c>
      <c r="LY115">
        <v>8.7605000000000004</v>
      </c>
      <c r="LZ115">
        <v>0</v>
      </c>
      <c r="MA115">
        <v>8.6773900000000008</v>
      </c>
      <c r="MB115">
        <v>0</v>
      </c>
      <c r="MC115">
        <v>0</v>
      </c>
      <c r="MD115">
        <v>0</v>
      </c>
      <c r="ME115">
        <v>-40.869719977799996</v>
      </c>
      <c r="MF115">
        <v>-37.186614088700004</v>
      </c>
      <c r="MG115">
        <v>-36.608548872600004</v>
      </c>
      <c r="MH115">
        <v>-36.699018410600004</v>
      </c>
      <c r="MI115">
        <v>0</v>
      </c>
      <c r="MJ115">
        <v>-23.107513729499999</v>
      </c>
      <c r="MK115">
        <v>-30.975784538399999</v>
      </c>
      <c r="ML115">
        <v>47.098656826200006</v>
      </c>
      <c r="MM115">
        <v>59.074524927299983</v>
      </c>
      <c r="MN115">
        <v>62.616424676400008</v>
      </c>
      <c r="MO115">
        <v>47.142302644400004</v>
      </c>
      <c r="MP115">
        <v>0</v>
      </c>
      <c r="MQ115">
        <v>46.947503714700005</v>
      </c>
      <c r="MR115">
        <v>43.802124940600002</v>
      </c>
    </row>
    <row r="116" spans="1:356" x14ac:dyDescent="0.25">
      <c r="A116">
        <v>326</v>
      </c>
      <c r="B116" t="s">
        <v>499</v>
      </c>
      <c r="C116" s="3">
        <v>42871.879351851851</v>
      </c>
      <c r="D116">
        <v>50.4407</v>
      </c>
      <c r="E116">
        <v>52.135899999999999</v>
      </c>
      <c r="F116">
        <v>62</v>
      </c>
      <c r="G116">
        <v>45</v>
      </c>
      <c r="H116">
        <v>1.2022999999999999</v>
      </c>
      <c r="I116">
        <v>241.113</v>
      </c>
      <c r="J116">
        <v>22009</v>
      </c>
      <c r="K116">
        <v>32</v>
      </c>
      <c r="L116">
        <v>239715</v>
      </c>
      <c r="M116">
        <v>239897</v>
      </c>
      <c r="N116">
        <v>239988</v>
      </c>
      <c r="O116">
        <v>239996</v>
      </c>
      <c r="P116">
        <v>139337</v>
      </c>
      <c r="Q116">
        <v>139295</v>
      </c>
      <c r="R116">
        <v>221044</v>
      </c>
      <c r="S116">
        <v>221051</v>
      </c>
      <c r="T116">
        <v>220848</v>
      </c>
      <c r="U116">
        <v>220855</v>
      </c>
      <c r="V116">
        <v>215756</v>
      </c>
      <c r="W116">
        <v>215731</v>
      </c>
      <c r="X116">
        <v>215483</v>
      </c>
      <c r="Y116">
        <v>215475</v>
      </c>
      <c r="Z116">
        <v>294090</v>
      </c>
      <c r="AA116">
        <v>294082</v>
      </c>
      <c r="AB116">
        <v>1384.27</v>
      </c>
      <c r="AC116">
        <v>8102.9390000000003</v>
      </c>
      <c r="AD116">
        <v>6</v>
      </c>
      <c r="AE116">
        <v>270.56099999999998</v>
      </c>
      <c r="AF116">
        <v>270.56099999999998</v>
      </c>
      <c r="AG116">
        <v>270.56099999999998</v>
      </c>
      <c r="AH116">
        <v>31.998899999999999</v>
      </c>
      <c r="AI116">
        <v>31.683299999999999</v>
      </c>
      <c r="AJ116">
        <v>31.998899999999999</v>
      </c>
      <c r="AK116">
        <v>31.998899999999999</v>
      </c>
      <c r="AL116">
        <v>1166.9921999999999</v>
      </c>
      <c r="AM116">
        <v>1094.5188000000001</v>
      </c>
      <c r="AN116">
        <v>1054.1666</v>
      </c>
      <c r="AO116">
        <v>910.55640000000005</v>
      </c>
      <c r="AP116">
        <v>1039.3638000000001</v>
      </c>
      <c r="AQ116">
        <v>988.16930000000002</v>
      </c>
      <c r="AR116">
        <v>971.49959999999999</v>
      </c>
      <c r="AS116">
        <v>956.16200000000003</v>
      </c>
      <c r="AT116">
        <v>942.01769999999999</v>
      </c>
      <c r="AU116">
        <v>937.90660000000003</v>
      </c>
      <c r="AV116">
        <v>924.57449999999994</v>
      </c>
      <c r="AW116">
        <v>910.37440000000004</v>
      </c>
      <c r="AX116">
        <v>15.8</v>
      </c>
      <c r="AY116">
        <v>22</v>
      </c>
      <c r="AZ116">
        <v>32.225499999999997</v>
      </c>
      <c r="BA116">
        <v>24.603000000000002</v>
      </c>
      <c r="BB116">
        <v>19.152000000000001</v>
      </c>
      <c r="BC116">
        <v>15.628399999999999</v>
      </c>
      <c r="BD116">
        <v>12.7872</v>
      </c>
      <c r="BE116">
        <v>12.7872</v>
      </c>
      <c r="BF116">
        <v>10.639699999999999</v>
      </c>
      <c r="BG116">
        <v>9.5053999999999998</v>
      </c>
      <c r="BH116">
        <v>9.4763999999999999</v>
      </c>
      <c r="BI116">
        <v>107.17</v>
      </c>
      <c r="BJ116">
        <v>136.30000000000001</v>
      </c>
      <c r="BK116">
        <v>138.22</v>
      </c>
      <c r="BL116">
        <v>175.22</v>
      </c>
      <c r="BM116">
        <v>170.38</v>
      </c>
      <c r="BN116">
        <v>215.9</v>
      </c>
      <c r="BO116">
        <v>207.37</v>
      </c>
      <c r="BP116">
        <v>263.24</v>
      </c>
      <c r="BQ116">
        <v>0</v>
      </c>
      <c r="BR116">
        <v>289.22000000000003</v>
      </c>
      <c r="BS116">
        <v>249.04</v>
      </c>
      <c r="BT116">
        <v>319.66000000000003</v>
      </c>
      <c r="BU116">
        <v>285.27999999999997</v>
      </c>
      <c r="BV116">
        <v>361.07</v>
      </c>
      <c r="BW116">
        <v>50.1</v>
      </c>
      <c r="BX116">
        <v>43.9</v>
      </c>
      <c r="BY116">
        <v>13.6418</v>
      </c>
      <c r="BZ116">
        <v>0</v>
      </c>
      <c r="CA116">
        <v>2.5065</v>
      </c>
      <c r="CB116">
        <v>2.5512999999999999</v>
      </c>
      <c r="CC116">
        <v>-0.2082</v>
      </c>
      <c r="CD116">
        <v>2.5065</v>
      </c>
      <c r="CE116">
        <v>1107317</v>
      </c>
      <c r="CF116">
        <v>1</v>
      </c>
      <c r="CI116">
        <v>2.6107</v>
      </c>
      <c r="CJ116">
        <v>4.9020999999999999</v>
      </c>
      <c r="CK116">
        <v>5.7756999999999996</v>
      </c>
      <c r="CL116">
        <v>0</v>
      </c>
      <c r="CM116">
        <v>8.1614000000000004</v>
      </c>
      <c r="CN116">
        <v>10.582100000000001</v>
      </c>
      <c r="CO116">
        <v>3.4</v>
      </c>
      <c r="CP116">
        <v>4.9320000000000004</v>
      </c>
      <c r="CQ116">
        <v>6.7859999999999996</v>
      </c>
      <c r="CR116">
        <v>0</v>
      </c>
      <c r="CS116">
        <v>9.7040000000000006</v>
      </c>
      <c r="CT116">
        <v>11.821999999999999</v>
      </c>
      <c r="CU116">
        <v>25.084700000000002</v>
      </c>
      <c r="CV116">
        <v>24.948599999999999</v>
      </c>
      <c r="CW116">
        <v>25.0181</v>
      </c>
      <c r="CX116">
        <v>0</v>
      </c>
      <c r="CY116">
        <v>24.968900000000001</v>
      </c>
      <c r="CZ116">
        <v>24.903700000000001</v>
      </c>
      <c r="DB116">
        <v>20382</v>
      </c>
      <c r="DC116">
        <v>618</v>
      </c>
      <c r="DD116">
        <v>8</v>
      </c>
      <c r="DF116" t="s">
        <v>531</v>
      </c>
      <c r="DG116">
        <v>930</v>
      </c>
      <c r="DH116">
        <v>1229</v>
      </c>
      <c r="DI116">
        <v>14</v>
      </c>
      <c r="DJ116">
        <v>1</v>
      </c>
      <c r="DK116">
        <v>20</v>
      </c>
      <c r="DL116">
        <v>29.25</v>
      </c>
      <c r="DM116">
        <v>0</v>
      </c>
      <c r="DN116">
        <v>1267.6857</v>
      </c>
      <c r="DO116">
        <v>1202.8071</v>
      </c>
      <c r="DP116">
        <v>1068.9857</v>
      </c>
      <c r="DQ116">
        <v>1010.3214</v>
      </c>
      <c r="DR116">
        <v>0</v>
      </c>
      <c r="DS116">
        <v>918.79280000000006</v>
      </c>
      <c r="DT116">
        <v>852.87860000000001</v>
      </c>
      <c r="DU116">
        <v>103.8343</v>
      </c>
      <c r="DV116">
        <v>102.1429</v>
      </c>
      <c r="DW116">
        <v>99.798599999999993</v>
      </c>
      <c r="DX116">
        <v>97.944999999999993</v>
      </c>
      <c r="DY116">
        <v>0</v>
      </c>
      <c r="DZ116">
        <v>39.375</v>
      </c>
      <c r="EA116">
        <v>61.960700000000003</v>
      </c>
      <c r="EB116">
        <v>32.225499999999997</v>
      </c>
      <c r="EC116">
        <v>24.603000000000002</v>
      </c>
      <c r="ED116">
        <v>19.152000000000001</v>
      </c>
      <c r="EE116">
        <v>15.628399999999999</v>
      </c>
      <c r="EF116">
        <v>12.7872</v>
      </c>
      <c r="EG116">
        <v>12.7872</v>
      </c>
      <c r="EH116">
        <v>10.639699999999999</v>
      </c>
      <c r="EI116">
        <v>9.5053999999999998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3.1049E-2</v>
      </c>
      <c r="EY116">
        <v>2.3435000000000001E-2</v>
      </c>
      <c r="EZ116">
        <v>1.9720999999999999E-2</v>
      </c>
      <c r="FA116">
        <v>6.0470000000000003E-3</v>
      </c>
      <c r="FB116">
        <v>0</v>
      </c>
      <c r="FC116">
        <v>1.2721E-2</v>
      </c>
      <c r="FD116">
        <v>1.1704000000000001E-2</v>
      </c>
      <c r="FE116">
        <v>-2.8999999999999998E-3</v>
      </c>
      <c r="FF116">
        <v>-9.4459999999999995E-3</v>
      </c>
      <c r="FG116">
        <v>-2.2919999999999999E-2</v>
      </c>
      <c r="FH116">
        <v>-3.6000000000000001E-5</v>
      </c>
      <c r="FI116">
        <v>0</v>
      </c>
      <c r="FJ116">
        <v>-2.2230000000000001E-3</v>
      </c>
      <c r="FK116">
        <v>-3.3799999999999998E-4</v>
      </c>
      <c r="FL116">
        <v>8.3146999999999999E-2</v>
      </c>
      <c r="FM116">
        <v>7.8822000000000003E-2</v>
      </c>
      <c r="FN116">
        <v>7.7395000000000005E-2</v>
      </c>
      <c r="FO116">
        <v>7.4273000000000006E-2</v>
      </c>
      <c r="FP116">
        <v>8.1176999999999999E-2</v>
      </c>
      <c r="FQ116">
        <v>0.10789799999999999</v>
      </c>
      <c r="FR116">
        <v>0.1013</v>
      </c>
      <c r="FS116">
        <v>-0.26808300000000002</v>
      </c>
      <c r="FT116">
        <v>-0.26359100000000002</v>
      </c>
      <c r="FU116">
        <v>-0.261625</v>
      </c>
      <c r="FV116">
        <v>-0.26091300000000001</v>
      </c>
      <c r="FW116">
        <v>-0.25999100000000003</v>
      </c>
      <c r="FX116">
        <v>-0.27634399999999998</v>
      </c>
      <c r="FY116">
        <v>-0.26871600000000001</v>
      </c>
      <c r="FZ116">
        <v>-1.3722920000000001</v>
      </c>
      <c r="GA116">
        <v>-1.339324</v>
      </c>
      <c r="GB116">
        <v>-1.3247899999999999</v>
      </c>
      <c r="GC116">
        <v>-1.3197509999999999</v>
      </c>
      <c r="GD116">
        <v>-1.3140270000000001</v>
      </c>
      <c r="GE116">
        <v>-1.4307460000000001</v>
      </c>
      <c r="GF116">
        <v>-1.374576</v>
      </c>
      <c r="GG116">
        <v>-0.43234899999999998</v>
      </c>
      <c r="GH116">
        <v>-0.39263300000000001</v>
      </c>
      <c r="GI116">
        <v>-0.37855100000000003</v>
      </c>
      <c r="GJ116">
        <v>-0.37562800000000002</v>
      </c>
      <c r="GK116">
        <v>-0.43829299999999999</v>
      </c>
      <c r="GL116">
        <v>-0.59541299999999997</v>
      </c>
      <c r="GM116">
        <v>-0.51549299999999998</v>
      </c>
      <c r="GN116">
        <v>-0.37265399999999999</v>
      </c>
      <c r="GO116">
        <v>-0.34003499999999998</v>
      </c>
      <c r="GP116">
        <v>-0.32596900000000001</v>
      </c>
      <c r="GQ116">
        <v>-0.32086399999999998</v>
      </c>
      <c r="GR116">
        <v>-0.31230000000000002</v>
      </c>
      <c r="GS116">
        <v>-0.432782</v>
      </c>
      <c r="GT116">
        <v>-0.37841200000000003</v>
      </c>
      <c r="GU116">
        <v>0.41867799999999999</v>
      </c>
      <c r="GV116">
        <v>0.402229</v>
      </c>
      <c r="GW116">
        <v>0.38583099999999998</v>
      </c>
      <c r="GX116">
        <v>0.36626900000000001</v>
      </c>
      <c r="GY116">
        <v>1</v>
      </c>
      <c r="GZ116">
        <v>0.70959799999999995</v>
      </c>
      <c r="HA116">
        <v>0.66384900000000002</v>
      </c>
      <c r="HB116">
        <v>10</v>
      </c>
      <c r="HC116">
        <v>10</v>
      </c>
      <c r="HD116">
        <v>10</v>
      </c>
      <c r="HE116">
        <v>10</v>
      </c>
      <c r="HF116">
        <v>0</v>
      </c>
      <c r="HG116">
        <v>20</v>
      </c>
      <c r="HH116">
        <v>-20</v>
      </c>
      <c r="HI116">
        <v>-1.7773410000000001</v>
      </c>
      <c r="HJ116">
        <v>-1.749835</v>
      </c>
      <c r="HK116">
        <v>-1.737031</v>
      </c>
      <c r="HL116">
        <v>-1.73271</v>
      </c>
      <c r="HM116">
        <v>0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737.18200000000002</v>
      </c>
      <c r="HX116">
        <v>0</v>
      </c>
      <c r="HZ116">
        <v>737.13300000000004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762.21400000000006</v>
      </c>
      <c r="IJ116">
        <v>0</v>
      </c>
      <c r="IL116">
        <v>762.43600000000004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772.29499999999996</v>
      </c>
      <c r="IV116">
        <v>0</v>
      </c>
      <c r="IX116">
        <v>772.37699999999995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777.28200000000004</v>
      </c>
      <c r="JH116">
        <v>0</v>
      </c>
      <c r="JJ116">
        <v>777.06700000000001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746.83100000000002</v>
      </c>
      <c r="JT116">
        <v>0</v>
      </c>
      <c r="JV116">
        <v>746.66800000000001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723.745</v>
      </c>
      <c r="KF116">
        <v>0.10199999999999999</v>
      </c>
      <c r="KH116">
        <v>723.79899999999998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761.93499999999995</v>
      </c>
      <c r="KR116">
        <v>2.5000000000000001E-2</v>
      </c>
      <c r="KT116">
        <v>761.94799999999998</v>
      </c>
      <c r="KU116">
        <v>2.5000000000000001E-2</v>
      </c>
      <c r="KV116">
        <v>105.4042628979</v>
      </c>
      <c r="KW116">
        <v>94.807661236200005</v>
      </c>
      <c r="KX116">
        <v>82.734148251500002</v>
      </c>
      <c r="KY116">
        <v>75.039601342200015</v>
      </c>
      <c r="KZ116">
        <v>0</v>
      </c>
      <c r="LA116">
        <v>99.135905534399996</v>
      </c>
      <c r="LB116">
        <v>86.396602180000002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-28.076550399999999</v>
      </c>
      <c r="LI116">
        <v>-6.8253864000000002</v>
      </c>
      <c r="LJ116">
        <v>-38.628647508</v>
      </c>
      <c r="LK116">
        <v>-18.735803436000001</v>
      </c>
      <c r="LL116">
        <v>4.2380032100000005</v>
      </c>
      <c r="LM116">
        <v>-7.9330232610000007</v>
      </c>
      <c r="LN116">
        <v>0</v>
      </c>
      <c r="LO116">
        <v>-15.019971508000003</v>
      </c>
      <c r="LP116">
        <v>-15.623430816000003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-17.773410000000002</v>
      </c>
      <c r="LY116">
        <v>-17.498350000000002</v>
      </c>
      <c r="LZ116">
        <v>-17.37031</v>
      </c>
      <c r="MA116">
        <v>-17.327100000000002</v>
      </c>
      <c r="MB116">
        <v>0</v>
      </c>
      <c r="MC116">
        <v>0</v>
      </c>
      <c r="MD116">
        <v>0</v>
      </c>
      <c r="ME116">
        <v>-44.892655770699996</v>
      </c>
      <c r="MF116">
        <v>-40.1046732557</v>
      </c>
      <c r="MG116">
        <v>-37.778859828599998</v>
      </c>
      <c r="MH116">
        <v>-36.790884460000001</v>
      </c>
      <c r="MI116">
        <v>0</v>
      </c>
      <c r="MJ116">
        <v>-23.444386874999999</v>
      </c>
      <c r="MK116">
        <v>-31.940307125099999</v>
      </c>
      <c r="ML116">
        <v>4.1095496192000027</v>
      </c>
      <c r="MM116">
        <v>18.468834544500005</v>
      </c>
      <c r="MN116">
        <v>31.822981632900003</v>
      </c>
      <c r="MO116">
        <v>12.98859362120001</v>
      </c>
      <c r="MP116">
        <v>0</v>
      </c>
      <c r="MQ116">
        <v>32.594996751399989</v>
      </c>
      <c r="MR116">
        <v>32.007477838900002</v>
      </c>
    </row>
    <row r="117" spans="1:356" x14ac:dyDescent="0.25">
      <c r="A117">
        <v>326</v>
      </c>
      <c r="B117" t="s">
        <v>500</v>
      </c>
      <c r="C117" s="3">
        <v>42871.880497685182</v>
      </c>
      <c r="D117">
        <v>50.115699999999997</v>
      </c>
      <c r="E117">
        <v>51.942300000000003</v>
      </c>
      <c r="F117">
        <v>53</v>
      </c>
      <c r="G117">
        <v>47</v>
      </c>
      <c r="H117">
        <v>1.2022999999999999</v>
      </c>
      <c r="I117">
        <v>183.27670000000001</v>
      </c>
      <c r="J117">
        <v>22333</v>
      </c>
      <c r="K117">
        <v>32</v>
      </c>
      <c r="L117">
        <v>239715</v>
      </c>
      <c r="M117">
        <v>239897</v>
      </c>
      <c r="N117">
        <v>239988</v>
      </c>
      <c r="O117">
        <v>239996</v>
      </c>
      <c r="P117">
        <v>139337</v>
      </c>
      <c r="Q117">
        <v>139295</v>
      </c>
      <c r="R117">
        <v>221044</v>
      </c>
      <c r="S117">
        <v>221051</v>
      </c>
      <c r="T117">
        <v>220848</v>
      </c>
      <c r="U117">
        <v>220855</v>
      </c>
      <c r="V117">
        <v>215756</v>
      </c>
      <c r="W117">
        <v>215731</v>
      </c>
      <c r="X117">
        <v>215483</v>
      </c>
      <c r="Y117">
        <v>215475</v>
      </c>
      <c r="Z117">
        <v>294090</v>
      </c>
      <c r="AA117">
        <v>294082</v>
      </c>
      <c r="AB117">
        <v>1384.27</v>
      </c>
      <c r="AC117">
        <v>8125.5380999999998</v>
      </c>
      <c r="AD117">
        <v>6</v>
      </c>
      <c r="AE117">
        <v>270.66930000000002</v>
      </c>
      <c r="AF117">
        <v>270.66930000000002</v>
      </c>
      <c r="AG117">
        <v>270.56099999999998</v>
      </c>
      <c r="AH117">
        <v>32.107100000000003</v>
      </c>
      <c r="AI117">
        <v>31.683299999999999</v>
      </c>
      <c r="AJ117">
        <v>32.107100000000003</v>
      </c>
      <c r="AK117">
        <v>32.107100000000003</v>
      </c>
      <c r="AL117">
        <v>1189.2578000000001</v>
      </c>
      <c r="AM117">
        <v>1105.4733000000001</v>
      </c>
      <c r="AN117">
        <v>1054.6666</v>
      </c>
      <c r="AO117">
        <v>912.4307</v>
      </c>
      <c r="AP117">
        <v>1044.6964</v>
      </c>
      <c r="AQ117">
        <v>991.49329999999998</v>
      </c>
      <c r="AR117">
        <v>974.54319999999996</v>
      </c>
      <c r="AS117">
        <v>968.90089999999998</v>
      </c>
      <c r="AT117">
        <v>954.553</v>
      </c>
      <c r="AU117">
        <v>950.697</v>
      </c>
      <c r="AV117">
        <v>936.76229999999998</v>
      </c>
      <c r="AW117">
        <v>921.95749999999998</v>
      </c>
      <c r="AX117">
        <v>15.8</v>
      </c>
      <c r="AY117">
        <v>26</v>
      </c>
      <c r="AZ117">
        <v>32.198300000000003</v>
      </c>
      <c r="BA117">
        <v>25.417200000000001</v>
      </c>
      <c r="BB117">
        <v>20.104500000000002</v>
      </c>
      <c r="BC117">
        <v>20.104500000000002</v>
      </c>
      <c r="BD117">
        <v>16.478300000000001</v>
      </c>
      <c r="BE117">
        <v>16.478300000000001</v>
      </c>
      <c r="BF117">
        <v>13.9993</v>
      </c>
      <c r="BG117">
        <v>12.6851</v>
      </c>
      <c r="BH117">
        <v>12.6645</v>
      </c>
      <c r="BI117">
        <v>101.72</v>
      </c>
      <c r="BJ117">
        <v>130.88</v>
      </c>
      <c r="BK117">
        <v>128.6</v>
      </c>
      <c r="BL117">
        <v>164.91</v>
      </c>
      <c r="BM117">
        <v>0</v>
      </c>
      <c r="BN117">
        <v>181.83</v>
      </c>
      <c r="BO117">
        <v>156.35</v>
      </c>
      <c r="BP117">
        <v>202.11</v>
      </c>
      <c r="BQ117">
        <v>0</v>
      </c>
      <c r="BR117">
        <v>220.32</v>
      </c>
      <c r="BS117">
        <v>185.32</v>
      </c>
      <c r="BT117">
        <v>240.53</v>
      </c>
      <c r="BU117">
        <v>208.58</v>
      </c>
      <c r="BV117">
        <v>267.67</v>
      </c>
      <c r="BW117">
        <v>49</v>
      </c>
      <c r="BX117">
        <v>43.9</v>
      </c>
      <c r="BY117">
        <v>19.3843</v>
      </c>
      <c r="BZ117">
        <v>2.2000000000000002</v>
      </c>
      <c r="CA117">
        <v>1.5154000000000001</v>
      </c>
      <c r="CB117">
        <v>1.5510999999999999</v>
      </c>
      <c r="CC117">
        <v>-0.30049999999999999</v>
      </c>
      <c r="CD117">
        <v>1.5154000000000001</v>
      </c>
      <c r="CE117">
        <v>1107337</v>
      </c>
      <c r="CF117">
        <v>2</v>
      </c>
      <c r="CI117">
        <v>2.6271</v>
      </c>
      <c r="CJ117">
        <v>0</v>
      </c>
      <c r="CK117">
        <v>5.3829000000000002</v>
      </c>
      <c r="CL117">
        <v>0</v>
      </c>
      <c r="CM117">
        <v>7.4535999999999998</v>
      </c>
      <c r="CN117">
        <v>10.2629</v>
      </c>
      <c r="CO117">
        <v>3.008</v>
      </c>
      <c r="CP117">
        <v>0</v>
      </c>
      <c r="CQ117">
        <v>6.242</v>
      </c>
      <c r="CR117">
        <v>0</v>
      </c>
      <c r="CS117">
        <v>9.0760000000000005</v>
      </c>
      <c r="CT117">
        <v>11.068</v>
      </c>
      <c r="CU117">
        <v>24.992599999999999</v>
      </c>
      <c r="CV117">
        <v>0</v>
      </c>
      <c r="CW117">
        <v>24.9237</v>
      </c>
      <c r="CX117">
        <v>0</v>
      </c>
      <c r="CY117">
        <v>24.989599999999999</v>
      </c>
      <c r="CZ117">
        <v>24.9466</v>
      </c>
      <c r="DB117">
        <v>20382</v>
      </c>
      <c r="DC117">
        <v>618</v>
      </c>
      <c r="DD117">
        <v>9</v>
      </c>
      <c r="DF117" t="s">
        <v>531</v>
      </c>
      <c r="DG117">
        <v>1245</v>
      </c>
      <c r="DH117">
        <v>1229</v>
      </c>
      <c r="DI117">
        <v>16</v>
      </c>
      <c r="DJ117">
        <v>1</v>
      </c>
      <c r="DK117">
        <v>20</v>
      </c>
      <c r="DL117">
        <v>16.75</v>
      </c>
      <c r="DM117">
        <v>2.2000000000000002</v>
      </c>
      <c r="DN117">
        <v>1145.1071999999999</v>
      </c>
      <c r="DO117">
        <v>1114.0786000000001</v>
      </c>
      <c r="DP117">
        <v>0</v>
      </c>
      <c r="DQ117">
        <v>980.65</v>
      </c>
      <c r="DR117">
        <v>0</v>
      </c>
      <c r="DS117">
        <v>823.02139999999997</v>
      </c>
      <c r="DT117">
        <v>760.9</v>
      </c>
      <c r="DU117">
        <v>93.922899999999998</v>
      </c>
      <c r="DV117">
        <v>97.535700000000006</v>
      </c>
      <c r="DW117">
        <v>0</v>
      </c>
      <c r="DX117">
        <v>94.145700000000005</v>
      </c>
      <c r="DY117">
        <v>0</v>
      </c>
      <c r="DZ117">
        <v>40.042099999999998</v>
      </c>
      <c r="EA117">
        <v>63.590699999999998</v>
      </c>
      <c r="EB117">
        <v>32.198300000000003</v>
      </c>
      <c r="EC117">
        <v>25.417200000000001</v>
      </c>
      <c r="ED117">
        <v>20.104500000000002</v>
      </c>
      <c r="EE117">
        <v>20.104500000000002</v>
      </c>
      <c r="EF117">
        <v>16.478300000000001</v>
      </c>
      <c r="EG117">
        <v>16.478300000000001</v>
      </c>
      <c r="EH117">
        <v>13.9993</v>
      </c>
      <c r="EI117">
        <v>12.6851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3.2515000000000002E-2</v>
      </c>
      <c r="EY117">
        <v>2.486E-2</v>
      </c>
      <c r="EZ117">
        <v>0</v>
      </c>
      <c r="FA117">
        <v>7.1440000000000002E-3</v>
      </c>
      <c r="FB117">
        <v>0</v>
      </c>
      <c r="FC117">
        <v>1.3544E-2</v>
      </c>
      <c r="FD117">
        <v>1.2459E-2</v>
      </c>
      <c r="FE117">
        <v>-3.0929999999999998E-3</v>
      </c>
      <c r="FF117">
        <v>-9.9190000000000007E-3</v>
      </c>
      <c r="FG117">
        <v>0</v>
      </c>
      <c r="FH117">
        <v>-4.3000000000000002E-5</v>
      </c>
      <c r="FI117">
        <v>0</v>
      </c>
      <c r="FJ117">
        <v>-2.176E-3</v>
      </c>
      <c r="FK117">
        <v>-3.1500000000000001E-4</v>
      </c>
      <c r="FL117">
        <v>8.3184999999999995E-2</v>
      </c>
      <c r="FM117">
        <v>7.8847E-2</v>
      </c>
      <c r="FN117">
        <v>7.7866000000000005E-2</v>
      </c>
      <c r="FO117">
        <v>7.4286000000000005E-2</v>
      </c>
      <c r="FP117">
        <v>8.1182000000000004E-2</v>
      </c>
      <c r="FQ117">
        <v>0.107989</v>
      </c>
      <c r="FR117">
        <v>0.10140299999999999</v>
      </c>
      <c r="FS117">
        <v>-0.26748499999999997</v>
      </c>
      <c r="FT117">
        <v>-0.26317099999999999</v>
      </c>
      <c r="FU117">
        <v>-0.255884</v>
      </c>
      <c r="FV117">
        <v>-0.26062800000000003</v>
      </c>
      <c r="FW117">
        <v>-0.25991999999999998</v>
      </c>
      <c r="FX117">
        <v>-0.27590100000000001</v>
      </c>
      <c r="FY117">
        <v>-0.268202</v>
      </c>
      <c r="FZ117">
        <v>-1.3662730000000001</v>
      </c>
      <c r="GA117">
        <v>-1.33525</v>
      </c>
      <c r="GB117">
        <v>-1.2845420000000001</v>
      </c>
      <c r="GC117">
        <v>-1.3166720000000001</v>
      </c>
      <c r="GD117">
        <v>-1.314052</v>
      </c>
      <c r="GE117">
        <v>-1.429916</v>
      </c>
      <c r="GF117">
        <v>-1.373567</v>
      </c>
      <c r="GG117">
        <v>-0.43334699999999998</v>
      </c>
      <c r="GH117">
        <v>-0.39318799999999998</v>
      </c>
      <c r="GI117">
        <v>-0.39465099999999997</v>
      </c>
      <c r="GJ117">
        <v>-0.37581399999999998</v>
      </c>
      <c r="GK117">
        <v>-0.43817099999999998</v>
      </c>
      <c r="GL117">
        <v>-0.59749399999999997</v>
      </c>
      <c r="GM117">
        <v>-0.51783100000000004</v>
      </c>
      <c r="GN117">
        <v>-0.36978</v>
      </c>
      <c r="GO117">
        <v>-0.33832400000000001</v>
      </c>
      <c r="GP117">
        <v>-0.28635899999999997</v>
      </c>
      <c r="GQ117">
        <v>-0.320137</v>
      </c>
      <c r="GR117">
        <v>-0.31231799999999998</v>
      </c>
      <c r="GS117">
        <v>-0.429087</v>
      </c>
      <c r="GT117">
        <v>-0.374415</v>
      </c>
      <c r="GU117">
        <v>0.42049599999999998</v>
      </c>
      <c r="GV117">
        <v>0.40585100000000002</v>
      </c>
      <c r="GW117">
        <v>1</v>
      </c>
      <c r="GX117">
        <v>0.39111400000000002</v>
      </c>
      <c r="GY117">
        <v>1</v>
      </c>
      <c r="GZ117">
        <v>0.74668800000000002</v>
      </c>
      <c r="HA117">
        <v>0.72865199999999997</v>
      </c>
      <c r="HB117">
        <v>20</v>
      </c>
      <c r="HC117">
        <v>20</v>
      </c>
      <c r="HD117">
        <v>0</v>
      </c>
      <c r="HE117">
        <v>20</v>
      </c>
      <c r="HF117">
        <v>0</v>
      </c>
      <c r="HG117">
        <v>10</v>
      </c>
      <c r="HH117">
        <v>-10</v>
      </c>
      <c r="HI117">
        <v>-1.773774</v>
      </c>
      <c r="HJ117">
        <v>-1.747163</v>
      </c>
      <c r="HK117">
        <v>0</v>
      </c>
      <c r="HL117">
        <v>-1.7304280000000001</v>
      </c>
      <c r="HM117">
        <v>0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737.18200000000002</v>
      </c>
      <c r="HX117">
        <v>0</v>
      </c>
      <c r="HZ117">
        <v>737.13300000000004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762.21400000000006</v>
      </c>
      <c r="IJ117">
        <v>0</v>
      </c>
      <c r="IL117">
        <v>762.43600000000004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772.29499999999996</v>
      </c>
      <c r="IV117">
        <v>0</v>
      </c>
      <c r="IX117">
        <v>772.37699999999995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777.28200000000004</v>
      </c>
      <c r="JH117">
        <v>0</v>
      </c>
      <c r="JJ117">
        <v>777.06700000000001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746.83100000000002</v>
      </c>
      <c r="JT117">
        <v>0</v>
      </c>
      <c r="JV117">
        <v>746.66800000000001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723.745</v>
      </c>
      <c r="KF117">
        <v>0.10199999999999999</v>
      </c>
      <c r="KH117">
        <v>723.79899999999998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761.93499999999995</v>
      </c>
      <c r="KR117">
        <v>2.5000000000000001E-2</v>
      </c>
      <c r="KT117">
        <v>761.94799999999998</v>
      </c>
      <c r="KU117">
        <v>2.5000000000000001E-2</v>
      </c>
      <c r="KV117">
        <v>95.255742431999991</v>
      </c>
      <c r="KW117">
        <v>87.841755374200005</v>
      </c>
      <c r="KX117">
        <v>0</v>
      </c>
      <c r="KY117">
        <v>72.848565899999997</v>
      </c>
      <c r="KZ117">
        <v>0</v>
      </c>
      <c r="LA117">
        <v>88.877257964600005</v>
      </c>
      <c r="LB117">
        <v>77.157542699999993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-28.031541600000001</v>
      </c>
      <c r="LI117">
        <v>-6.8123307999999998</v>
      </c>
      <c r="LJ117">
        <v>-40.19848420600001</v>
      </c>
      <c r="LK117">
        <v>-19.94997025</v>
      </c>
      <c r="LL117">
        <v>0</v>
      </c>
      <c r="LM117">
        <v>-9.3496878720000023</v>
      </c>
      <c r="LN117">
        <v>0</v>
      </c>
      <c r="LO117">
        <v>-16.255285088000001</v>
      </c>
      <c r="LP117">
        <v>-16.680597647999999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-35.475479999999997</v>
      </c>
      <c r="LY117">
        <v>-34.943260000000002</v>
      </c>
      <c r="LZ117">
        <v>0</v>
      </c>
      <c r="MA117">
        <v>-34.608560000000004</v>
      </c>
      <c r="MB117">
        <v>0</v>
      </c>
      <c r="MC117">
        <v>0</v>
      </c>
      <c r="MD117">
        <v>0</v>
      </c>
      <c r="ME117">
        <v>-40.701206946299997</v>
      </c>
      <c r="MF117">
        <v>-38.349866811600002</v>
      </c>
      <c r="MG117">
        <v>0</v>
      </c>
      <c r="MH117">
        <v>-35.3812720998</v>
      </c>
      <c r="MI117">
        <v>0</v>
      </c>
      <c r="MJ117">
        <v>-23.924914497399996</v>
      </c>
      <c r="MK117">
        <v>-32.9292357717</v>
      </c>
      <c r="ML117">
        <v>-21.119428720300014</v>
      </c>
      <c r="MM117">
        <v>-5.4013416874000058</v>
      </c>
      <c r="MN117">
        <v>0</v>
      </c>
      <c r="MO117">
        <v>-6.4909540718000116</v>
      </c>
      <c r="MP117">
        <v>0</v>
      </c>
      <c r="MQ117">
        <v>20.665516779200011</v>
      </c>
      <c r="MR117">
        <v>20.735378480299993</v>
      </c>
    </row>
    <row r="118" spans="1:356" x14ac:dyDescent="0.25">
      <c r="A118">
        <v>326</v>
      </c>
      <c r="B118" t="s">
        <v>501</v>
      </c>
      <c r="C118" s="3">
        <v>42871.881863425922</v>
      </c>
      <c r="D118">
        <v>49.602600000000002</v>
      </c>
      <c r="E118">
        <v>51.616700000000002</v>
      </c>
      <c r="F118">
        <v>70</v>
      </c>
      <c r="G118">
        <v>50</v>
      </c>
      <c r="H118">
        <v>1.2022999999999999</v>
      </c>
      <c r="I118">
        <v>183.3399</v>
      </c>
      <c r="J118">
        <v>22327</v>
      </c>
      <c r="K118">
        <v>32</v>
      </c>
      <c r="L118">
        <v>239715</v>
      </c>
      <c r="M118">
        <v>239897</v>
      </c>
      <c r="N118">
        <v>239988</v>
      </c>
      <c r="O118">
        <v>239996</v>
      </c>
      <c r="P118">
        <v>139337</v>
      </c>
      <c r="Q118">
        <v>139295</v>
      </c>
      <c r="R118">
        <v>221044</v>
      </c>
      <c r="S118">
        <v>221051</v>
      </c>
      <c r="T118">
        <v>220848</v>
      </c>
      <c r="U118">
        <v>220855</v>
      </c>
      <c r="V118">
        <v>215756</v>
      </c>
      <c r="W118">
        <v>215731</v>
      </c>
      <c r="X118">
        <v>215483</v>
      </c>
      <c r="Y118">
        <v>215475</v>
      </c>
      <c r="Z118">
        <v>294090</v>
      </c>
      <c r="AA118">
        <v>294082</v>
      </c>
      <c r="AB118">
        <v>1384.27</v>
      </c>
      <c r="AC118">
        <v>8148.1337999999996</v>
      </c>
      <c r="AD118">
        <v>6</v>
      </c>
      <c r="AE118">
        <v>270.77749999999997</v>
      </c>
      <c r="AF118">
        <v>270.77749999999997</v>
      </c>
      <c r="AG118">
        <v>270.56099999999998</v>
      </c>
      <c r="AH118">
        <v>32.215299999999999</v>
      </c>
      <c r="AI118">
        <v>31.683299999999999</v>
      </c>
      <c r="AJ118">
        <v>32.215299999999999</v>
      </c>
      <c r="AK118">
        <v>32.215299999999999</v>
      </c>
      <c r="AL118">
        <v>1179.8828000000001</v>
      </c>
      <c r="AM118">
        <v>1102.5940000000001</v>
      </c>
      <c r="AN118">
        <v>1060</v>
      </c>
      <c r="AO118">
        <v>903.30349999999999</v>
      </c>
      <c r="AP118">
        <v>1048.0114000000001</v>
      </c>
      <c r="AQ118">
        <v>990.95569999999998</v>
      </c>
      <c r="AR118">
        <v>971.68430000000001</v>
      </c>
      <c r="AS118">
        <v>965.31389999999999</v>
      </c>
      <c r="AT118">
        <v>949.28219999999999</v>
      </c>
      <c r="AU118">
        <v>944.77470000000005</v>
      </c>
      <c r="AV118">
        <v>929.18899999999996</v>
      </c>
      <c r="AW118">
        <v>912.77909999999997</v>
      </c>
      <c r="AX118">
        <v>15.8</v>
      </c>
      <c r="AY118">
        <v>22.8</v>
      </c>
      <c r="AZ118">
        <v>32.276800000000001</v>
      </c>
      <c r="BA118">
        <v>25.523700000000002</v>
      </c>
      <c r="BB118">
        <v>20.306799999999999</v>
      </c>
      <c r="BC118">
        <v>20.306799999999999</v>
      </c>
      <c r="BD118">
        <v>16.6614</v>
      </c>
      <c r="BE118">
        <v>16.6614</v>
      </c>
      <c r="BF118">
        <v>14.062900000000001</v>
      </c>
      <c r="BG118">
        <v>12.6845</v>
      </c>
      <c r="BH118">
        <v>12.662699999999999</v>
      </c>
      <c r="BI118">
        <v>94.51</v>
      </c>
      <c r="BJ118">
        <v>127.57</v>
      </c>
      <c r="BK118">
        <v>118.16</v>
      </c>
      <c r="BL118">
        <v>159.75</v>
      </c>
      <c r="BM118">
        <v>0</v>
      </c>
      <c r="BN118">
        <v>175.6</v>
      </c>
      <c r="BO118">
        <v>144.09</v>
      </c>
      <c r="BP118">
        <v>195.85</v>
      </c>
      <c r="BQ118">
        <v>0</v>
      </c>
      <c r="BR118">
        <v>213.42</v>
      </c>
      <c r="BS118">
        <v>171.23</v>
      </c>
      <c r="BT118">
        <v>234.03</v>
      </c>
      <c r="BU118">
        <v>193.11</v>
      </c>
      <c r="BV118">
        <v>261.77999999999997</v>
      </c>
      <c r="BW118">
        <v>50.8</v>
      </c>
      <c r="BX118">
        <v>43.7</v>
      </c>
      <c r="BY118">
        <v>22.210100000000001</v>
      </c>
      <c r="BZ118">
        <v>1.75</v>
      </c>
      <c r="CA118">
        <v>1.9763999999999999</v>
      </c>
      <c r="CB118">
        <v>1.9763999999999999</v>
      </c>
      <c r="CC118">
        <v>-1.3604000000000001</v>
      </c>
      <c r="CD118">
        <v>1.9763999999999999</v>
      </c>
      <c r="CE118">
        <v>1107337</v>
      </c>
      <c r="CF118">
        <v>1</v>
      </c>
      <c r="CI118">
        <v>2.5871</v>
      </c>
      <c r="CJ118">
        <v>0</v>
      </c>
      <c r="CK118">
        <v>5.2171000000000003</v>
      </c>
      <c r="CL118">
        <v>0</v>
      </c>
      <c r="CM118">
        <v>7.1406999999999998</v>
      </c>
      <c r="CN118">
        <v>9.8706999999999994</v>
      </c>
      <c r="CO118">
        <v>2.9660000000000002</v>
      </c>
      <c r="CP118">
        <v>0</v>
      </c>
      <c r="CQ118">
        <v>6.0460000000000003</v>
      </c>
      <c r="CR118">
        <v>0</v>
      </c>
      <c r="CS118">
        <v>8.82</v>
      </c>
      <c r="CT118">
        <v>10.5</v>
      </c>
      <c r="CU118">
        <v>24.891999999999999</v>
      </c>
      <c r="CV118">
        <v>0</v>
      </c>
      <c r="CW118">
        <v>24.9499</v>
      </c>
      <c r="CX118">
        <v>0</v>
      </c>
      <c r="CY118">
        <v>24.979399999999998</v>
      </c>
      <c r="CZ118">
        <v>24.989100000000001</v>
      </c>
      <c r="DB118">
        <v>20382</v>
      </c>
      <c r="DC118">
        <v>618</v>
      </c>
      <c r="DD118">
        <v>10</v>
      </c>
      <c r="DF118" t="s">
        <v>531</v>
      </c>
      <c r="DG118">
        <v>1245</v>
      </c>
      <c r="DH118">
        <v>1229</v>
      </c>
      <c r="DI118">
        <v>16</v>
      </c>
      <c r="DJ118">
        <v>1</v>
      </c>
      <c r="DK118">
        <v>20</v>
      </c>
      <c r="DL118">
        <v>20</v>
      </c>
      <c r="DM118">
        <v>1.75</v>
      </c>
      <c r="DN118">
        <v>1153.6143</v>
      </c>
      <c r="DO118">
        <v>1117.7141999999999</v>
      </c>
      <c r="DP118">
        <v>0</v>
      </c>
      <c r="DQ118">
        <v>996.63570000000004</v>
      </c>
      <c r="DR118">
        <v>0</v>
      </c>
      <c r="DS118">
        <v>873.92859999999996</v>
      </c>
      <c r="DT118">
        <v>806.04280000000006</v>
      </c>
      <c r="DU118">
        <v>89.686400000000006</v>
      </c>
      <c r="DV118">
        <v>93.000699999999995</v>
      </c>
      <c r="DW118">
        <v>0</v>
      </c>
      <c r="DX118">
        <v>88.201400000000007</v>
      </c>
      <c r="DY118">
        <v>0</v>
      </c>
      <c r="DZ118">
        <v>40.94</v>
      </c>
      <c r="EA118">
        <v>63.575000000000003</v>
      </c>
      <c r="EB118">
        <v>32.276800000000001</v>
      </c>
      <c r="EC118">
        <v>25.523700000000002</v>
      </c>
      <c r="ED118">
        <v>20.306799999999999</v>
      </c>
      <c r="EE118">
        <v>20.306799999999999</v>
      </c>
      <c r="EF118">
        <v>16.6614</v>
      </c>
      <c r="EG118">
        <v>16.6614</v>
      </c>
      <c r="EH118">
        <v>14.062900000000001</v>
      </c>
      <c r="EI118">
        <v>12.6845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3.3203999999999997E-2</v>
      </c>
      <c r="EY118">
        <v>2.5951999999999999E-2</v>
      </c>
      <c r="EZ118">
        <v>0</v>
      </c>
      <c r="FA118">
        <v>7.7479999999999997E-3</v>
      </c>
      <c r="FB118">
        <v>0</v>
      </c>
      <c r="FC118">
        <v>1.4803E-2</v>
      </c>
      <c r="FD118">
        <v>1.3604E-2</v>
      </c>
      <c r="FE118">
        <v>-3.0929999999999998E-3</v>
      </c>
      <c r="FF118">
        <v>-9.92E-3</v>
      </c>
      <c r="FG118">
        <v>0</v>
      </c>
      <c r="FH118">
        <v>-4.3000000000000002E-5</v>
      </c>
      <c r="FI118">
        <v>0</v>
      </c>
      <c r="FJ118">
        <v>-2.63E-3</v>
      </c>
      <c r="FK118">
        <v>-5.8299999999999997E-4</v>
      </c>
      <c r="FL118">
        <v>8.3214999999999997E-2</v>
      </c>
      <c r="FM118">
        <v>7.8874E-2</v>
      </c>
      <c r="FN118">
        <v>7.7891000000000002E-2</v>
      </c>
      <c r="FO118">
        <v>7.4311000000000002E-2</v>
      </c>
      <c r="FP118">
        <v>8.1206E-2</v>
      </c>
      <c r="FQ118">
        <v>0.107986</v>
      </c>
      <c r="FR118">
        <v>0.101411</v>
      </c>
      <c r="FS118">
        <v>-0.26711400000000002</v>
      </c>
      <c r="FT118">
        <v>-0.26278899999999999</v>
      </c>
      <c r="FU118">
        <v>-0.25553799999999999</v>
      </c>
      <c r="FV118">
        <v>-0.26025999999999999</v>
      </c>
      <c r="FW118">
        <v>-0.25960100000000003</v>
      </c>
      <c r="FX118">
        <v>-0.275808</v>
      </c>
      <c r="FY118">
        <v>-0.26804299999999998</v>
      </c>
      <c r="FZ118">
        <v>-1.366474</v>
      </c>
      <c r="GA118">
        <v>-1.334854</v>
      </c>
      <c r="GB118">
        <v>-1.2845549999999999</v>
      </c>
      <c r="GC118">
        <v>-1.3163530000000001</v>
      </c>
      <c r="GD118">
        <v>-1.3142959999999999</v>
      </c>
      <c r="GE118">
        <v>-1.432685</v>
      </c>
      <c r="GF118">
        <v>-1.375604</v>
      </c>
      <c r="GG118">
        <v>-0.432892</v>
      </c>
      <c r="GH118">
        <v>-0.39273799999999998</v>
      </c>
      <c r="GI118">
        <v>-0.39417099999999999</v>
      </c>
      <c r="GJ118">
        <v>-0.37535800000000002</v>
      </c>
      <c r="GK118">
        <v>-0.43753500000000001</v>
      </c>
      <c r="GL118">
        <v>-0.59561799999999998</v>
      </c>
      <c r="GM118">
        <v>-0.51644699999999999</v>
      </c>
      <c r="GN118">
        <v>-0.369589</v>
      </c>
      <c r="GO118">
        <v>-0.33824399999999999</v>
      </c>
      <c r="GP118">
        <v>-0.28634199999999999</v>
      </c>
      <c r="GQ118">
        <v>-0.320129</v>
      </c>
      <c r="GR118">
        <v>-0.31253700000000001</v>
      </c>
      <c r="GS118">
        <v>-0.43101499999999998</v>
      </c>
      <c r="GT118">
        <v>-0.375662</v>
      </c>
      <c r="GU118">
        <v>0.42083799999999999</v>
      </c>
      <c r="GV118">
        <v>0.40642299999999998</v>
      </c>
      <c r="GW118">
        <v>1</v>
      </c>
      <c r="GX118">
        <v>0.39164100000000002</v>
      </c>
      <c r="GY118">
        <v>1</v>
      </c>
      <c r="GZ118">
        <v>0.74706600000000001</v>
      </c>
      <c r="HA118">
        <v>0.72862000000000005</v>
      </c>
      <c r="HB118">
        <v>20</v>
      </c>
      <c r="HC118">
        <v>20</v>
      </c>
      <c r="HD118">
        <v>0</v>
      </c>
      <c r="HE118">
        <v>20</v>
      </c>
      <c r="HF118">
        <v>0</v>
      </c>
      <c r="HG118">
        <v>0</v>
      </c>
      <c r="HH118">
        <v>0</v>
      </c>
      <c r="HI118">
        <v>-1.772786</v>
      </c>
      <c r="HJ118">
        <v>-1.7461359999999999</v>
      </c>
      <c r="HK118">
        <v>0</v>
      </c>
      <c r="HL118">
        <v>-1.7291890000000001</v>
      </c>
      <c r="HM118">
        <v>0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737.18200000000002</v>
      </c>
      <c r="HX118">
        <v>0</v>
      </c>
      <c r="HZ118">
        <v>737.13300000000004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762.21400000000006</v>
      </c>
      <c r="IJ118">
        <v>0</v>
      </c>
      <c r="IL118">
        <v>762.43600000000004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772.29499999999996</v>
      </c>
      <c r="IV118">
        <v>0</v>
      </c>
      <c r="IX118">
        <v>772.37699999999995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777.28200000000004</v>
      </c>
      <c r="JH118">
        <v>0</v>
      </c>
      <c r="JJ118">
        <v>777.06700000000001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746.83100000000002</v>
      </c>
      <c r="JT118">
        <v>0</v>
      </c>
      <c r="JV118">
        <v>746.66800000000001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723.745</v>
      </c>
      <c r="KF118">
        <v>0.10199999999999999</v>
      </c>
      <c r="KH118">
        <v>723.79899999999998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761.93499999999995</v>
      </c>
      <c r="KR118">
        <v>2.5000000000000001E-2</v>
      </c>
      <c r="KT118">
        <v>761.94799999999998</v>
      </c>
      <c r="KU118">
        <v>2.5000000000000001E-2</v>
      </c>
      <c r="KV118">
        <v>95.998013974499997</v>
      </c>
      <c r="KW118">
        <v>88.158589810799995</v>
      </c>
      <c r="KX118">
        <v>0</v>
      </c>
      <c r="KY118">
        <v>74.06099550270001</v>
      </c>
      <c r="KZ118">
        <v>0</v>
      </c>
      <c r="LA118">
        <v>94.372053799599996</v>
      </c>
      <c r="LB118">
        <v>81.741606390800001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-28.022092799999999</v>
      </c>
      <c r="LI118">
        <v>-6.8082921999999986</v>
      </c>
      <c r="LJ118">
        <v>-41.145898613999996</v>
      </c>
      <c r="LK118">
        <v>-21.400379327999996</v>
      </c>
      <c r="LL118">
        <v>0</v>
      </c>
      <c r="LM118">
        <v>-10.142499865000001</v>
      </c>
      <c r="LN118">
        <v>0</v>
      </c>
      <c r="LO118">
        <v>-17.440074504999998</v>
      </c>
      <c r="LP118">
        <v>-17.911739684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-35.455719999999999</v>
      </c>
      <c r="LY118">
        <v>-34.922719999999998</v>
      </c>
      <c r="LZ118">
        <v>0</v>
      </c>
      <c r="MA118">
        <v>-34.583780000000004</v>
      </c>
      <c r="MB118">
        <v>0</v>
      </c>
      <c r="MC118">
        <v>0</v>
      </c>
      <c r="MD118">
        <v>0</v>
      </c>
      <c r="ME118">
        <v>-38.8245250688</v>
      </c>
      <c r="MF118">
        <v>-36.524908916599998</v>
      </c>
      <c r="MG118">
        <v>0</v>
      </c>
      <c r="MH118">
        <v>-33.107101101200001</v>
      </c>
      <c r="MI118">
        <v>0</v>
      </c>
      <c r="MJ118">
        <v>-24.384600919999997</v>
      </c>
      <c r="MK118">
        <v>-32.833118024999997</v>
      </c>
      <c r="ML118">
        <v>-19.428129708299998</v>
      </c>
      <c r="MM118">
        <v>-4.6894184338000002</v>
      </c>
      <c r="MN118">
        <v>0</v>
      </c>
      <c r="MO118">
        <v>-3.7723854635000009</v>
      </c>
      <c r="MP118">
        <v>0</v>
      </c>
      <c r="MQ118">
        <v>24.525285574600005</v>
      </c>
      <c r="MR118">
        <v>24.18845648180001</v>
      </c>
    </row>
    <row r="119" spans="1:356" x14ac:dyDescent="0.25">
      <c r="A119">
        <v>326</v>
      </c>
      <c r="B119" t="s">
        <v>502</v>
      </c>
      <c r="C119" s="3">
        <v>42871.883090277777</v>
      </c>
      <c r="D119">
        <v>49.4193</v>
      </c>
      <c r="E119">
        <v>51.555900000000001</v>
      </c>
      <c r="F119">
        <v>55</v>
      </c>
      <c r="G119">
        <v>53</v>
      </c>
      <c r="H119">
        <v>1.2022999999999999</v>
      </c>
      <c r="I119">
        <v>180.3563</v>
      </c>
      <c r="J119">
        <v>21974</v>
      </c>
      <c r="K119">
        <v>32</v>
      </c>
      <c r="L119">
        <v>239715</v>
      </c>
      <c r="M119">
        <v>239897</v>
      </c>
      <c r="N119">
        <v>239988</v>
      </c>
      <c r="O119">
        <v>239996</v>
      </c>
      <c r="P119">
        <v>139337</v>
      </c>
      <c r="Q119">
        <v>139295</v>
      </c>
      <c r="R119">
        <v>221044</v>
      </c>
      <c r="S119">
        <v>221051</v>
      </c>
      <c r="T119">
        <v>220848</v>
      </c>
      <c r="U119">
        <v>220855</v>
      </c>
      <c r="V119">
        <v>215756</v>
      </c>
      <c r="W119">
        <v>215731</v>
      </c>
      <c r="X119">
        <v>215483</v>
      </c>
      <c r="Y119">
        <v>215475</v>
      </c>
      <c r="Z119">
        <v>294090</v>
      </c>
      <c r="AA119">
        <v>294082</v>
      </c>
      <c r="AB119">
        <v>1384.27</v>
      </c>
      <c r="AC119">
        <v>8192.6357000000007</v>
      </c>
      <c r="AD119">
        <v>6</v>
      </c>
      <c r="AE119">
        <v>270.88389999999998</v>
      </c>
      <c r="AF119">
        <v>270.88389999999998</v>
      </c>
      <c r="AG119">
        <v>270.56099999999998</v>
      </c>
      <c r="AH119">
        <v>32.321800000000003</v>
      </c>
      <c r="AI119">
        <v>31.683299999999999</v>
      </c>
      <c r="AJ119">
        <v>32.321800000000003</v>
      </c>
      <c r="AK119">
        <v>32.321800000000003</v>
      </c>
      <c r="AL119">
        <v>1190.4296999999999</v>
      </c>
      <c r="AM119">
        <v>1108.1261</v>
      </c>
      <c r="AN119">
        <v>1061.1666</v>
      </c>
      <c r="AO119">
        <v>904.37909999999999</v>
      </c>
      <c r="AP119">
        <v>1049.7064</v>
      </c>
      <c r="AQ119">
        <v>991.51689999999996</v>
      </c>
      <c r="AR119">
        <v>971.9434</v>
      </c>
      <c r="AS119">
        <v>965.98379999999997</v>
      </c>
      <c r="AT119">
        <v>950.08479999999997</v>
      </c>
      <c r="AU119">
        <v>946.04100000000005</v>
      </c>
      <c r="AV119">
        <v>930.43740000000003</v>
      </c>
      <c r="AW119">
        <v>914.06140000000005</v>
      </c>
      <c r="AX119">
        <v>15.8</v>
      </c>
      <c r="AY119">
        <v>24.2</v>
      </c>
      <c r="AZ119">
        <v>32.330800000000004</v>
      </c>
      <c r="BA119">
        <v>25.558800000000002</v>
      </c>
      <c r="BB119">
        <v>20.271000000000001</v>
      </c>
      <c r="BC119">
        <v>20.271000000000001</v>
      </c>
      <c r="BD119">
        <v>16.667100000000001</v>
      </c>
      <c r="BE119">
        <v>16.667100000000001</v>
      </c>
      <c r="BF119">
        <v>14.072800000000001</v>
      </c>
      <c r="BG119">
        <v>12.6843</v>
      </c>
      <c r="BH119">
        <v>12.6564</v>
      </c>
      <c r="BI119">
        <v>90.41</v>
      </c>
      <c r="BJ119">
        <v>114.04</v>
      </c>
      <c r="BK119">
        <v>114.56</v>
      </c>
      <c r="BL119">
        <v>142.99</v>
      </c>
      <c r="BM119">
        <v>0</v>
      </c>
      <c r="BN119">
        <v>157.26</v>
      </c>
      <c r="BO119">
        <v>139.28</v>
      </c>
      <c r="BP119">
        <v>175.33</v>
      </c>
      <c r="BQ119">
        <v>0</v>
      </c>
      <c r="BR119">
        <v>191.16</v>
      </c>
      <c r="BS119">
        <v>165.4</v>
      </c>
      <c r="BT119">
        <v>209.52</v>
      </c>
      <c r="BU119">
        <v>186.54</v>
      </c>
      <c r="BV119">
        <v>234.44</v>
      </c>
      <c r="BW119">
        <v>48.2</v>
      </c>
      <c r="BX119">
        <v>43.9</v>
      </c>
      <c r="BY119">
        <v>24.821200000000001</v>
      </c>
      <c r="BZ119">
        <v>1.9</v>
      </c>
      <c r="CA119">
        <v>2.5659000000000001</v>
      </c>
      <c r="CB119">
        <v>2.7151999999999998</v>
      </c>
      <c r="CC119">
        <v>-0.92259999999999998</v>
      </c>
      <c r="CD119">
        <v>2.5659000000000001</v>
      </c>
      <c r="CE119">
        <v>1107337</v>
      </c>
      <c r="CF119">
        <v>2</v>
      </c>
      <c r="CI119">
        <v>2.5286</v>
      </c>
      <c r="CJ119">
        <v>0</v>
      </c>
      <c r="CK119">
        <v>5.2171000000000003</v>
      </c>
      <c r="CL119">
        <v>0</v>
      </c>
      <c r="CM119">
        <v>7.1429</v>
      </c>
      <c r="CN119">
        <v>9.8443000000000005</v>
      </c>
      <c r="CO119">
        <v>3.0019999999999998</v>
      </c>
      <c r="CP119">
        <v>0</v>
      </c>
      <c r="CQ119">
        <v>6.1280000000000001</v>
      </c>
      <c r="CR119">
        <v>0</v>
      </c>
      <c r="CS119">
        <v>8.6720000000000006</v>
      </c>
      <c r="CT119">
        <v>10.492000000000001</v>
      </c>
      <c r="CU119">
        <v>24.92</v>
      </c>
      <c r="CV119">
        <v>0</v>
      </c>
      <c r="CW119">
        <v>24.913799999999998</v>
      </c>
      <c r="CX119">
        <v>0</v>
      </c>
      <c r="CY119">
        <v>25.012599999999999</v>
      </c>
      <c r="CZ119">
        <v>24.94</v>
      </c>
      <c r="DB119">
        <v>20382</v>
      </c>
      <c r="DC119">
        <v>618</v>
      </c>
      <c r="DD119">
        <v>11</v>
      </c>
      <c r="DF119" t="s">
        <v>531</v>
      </c>
      <c r="DG119">
        <v>1245</v>
      </c>
      <c r="DH119">
        <v>1229</v>
      </c>
      <c r="DI119">
        <v>16</v>
      </c>
      <c r="DJ119">
        <v>1</v>
      </c>
      <c r="DK119">
        <v>20</v>
      </c>
      <c r="DL119">
        <v>30.4</v>
      </c>
      <c r="DM119">
        <v>1.9</v>
      </c>
      <c r="DN119">
        <v>1132.3071</v>
      </c>
      <c r="DO119">
        <v>1101.0427999999999</v>
      </c>
      <c r="DP119">
        <v>0</v>
      </c>
      <c r="DQ119">
        <v>974.15</v>
      </c>
      <c r="DR119">
        <v>0</v>
      </c>
      <c r="DS119">
        <v>868.22860000000003</v>
      </c>
      <c r="DT119">
        <v>807.6857</v>
      </c>
      <c r="DU119">
        <v>67.779300000000006</v>
      </c>
      <c r="DV119">
        <v>71.277900000000002</v>
      </c>
      <c r="DW119">
        <v>0</v>
      </c>
      <c r="DX119">
        <v>69.424999999999997</v>
      </c>
      <c r="DY119">
        <v>0</v>
      </c>
      <c r="DZ119">
        <v>39.776400000000002</v>
      </c>
      <c r="EA119">
        <v>62.207099999999997</v>
      </c>
      <c r="EB119">
        <v>32.330800000000004</v>
      </c>
      <c r="EC119">
        <v>25.558800000000002</v>
      </c>
      <c r="ED119">
        <v>20.271000000000001</v>
      </c>
      <c r="EE119">
        <v>20.271000000000001</v>
      </c>
      <c r="EF119">
        <v>16.667100000000001</v>
      </c>
      <c r="EG119">
        <v>16.667100000000001</v>
      </c>
      <c r="EH119">
        <v>14.072800000000001</v>
      </c>
      <c r="EI119">
        <v>12.6843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3.4051999999999999E-2</v>
      </c>
      <c r="EY119">
        <v>2.6922999999999999E-2</v>
      </c>
      <c r="EZ119">
        <v>0</v>
      </c>
      <c r="FA119">
        <v>8.3400000000000002E-3</v>
      </c>
      <c r="FB119">
        <v>0</v>
      </c>
      <c r="FC119">
        <v>1.6701000000000001E-2</v>
      </c>
      <c r="FD119">
        <v>1.5198E-2</v>
      </c>
      <c r="FE119">
        <v>-3.0929999999999998E-3</v>
      </c>
      <c r="FF119">
        <v>-9.9209999999999993E-3</v>
      </c>
      <c r="FG119">
        <v>0</v>
      </c>
      <c r="FH119">
        <v>-4.3000000000000002E-5</v>
      </c>
      <c r="FI119">
        <v>0</v>
      </c>
      <c r="FJ119">
        <v>-2.0950000000000001E-3</v>
      </c>
      <c r="FK119">
        <v>-2.9799999999999998E-4</v>
      </c>
      <c r="FL119">
        <v>8.3205000000000001E-2</v>
      </c>
      <c r="FM119">
        <v>7.8868999999999995E-2</v>
      </c>
      <c r="FN119">
        <v>7.7883999999999995E-2</v>
      </c>
      <c r="FO119">
        <v>7.4303999999999995E-2</v>
      </c>
      <c r="FP119">
        <v>8.1198999999999993E-2</v>
      </c>
      <c r="FQ119">
        <v>0.107976</v>
      </c>
      <c r="FR119">
        <v>0.10138900000000001</v>
      </c>
      <c r="FS119">
        <v>-0.26724199999999998</v>
      </c>
      <c r="FT119">
        <v>-0.26287300000000002</v>
      </c>
      <c r="FU119">
        <v>-0.25563999999999998</v>
      </c>
      <c r="FV119">
        <v>-0.26035900000000001</v>
      </c>
      <c r="FW119">
        <v>-0.25970199999999999</v>
      </c>
      <c r="FX119">
        <v>-0.27587899999999999</v>
      </c>
      <c r="FY119">
        <v>-0.26817999999999997</v>
      </c>
      <c r="FZ119">
        <v>-1.3665320000000001</v>
      </c>
      <c r="GA119">
        <v>-1.334606</v>
      </c>
      <c r="GB119">
        <v>-1.2844640000000001</v>
      </c>
      <c r="GC119">
        <v>-1.316228</v>
      </c>
      <c r="GD119">
        <v>-1.314174</v>
      </c>
      <c r="GE119">
        <v>-1.4317230000000001</v>
      </c>
      <c r="GF119">
        <v>-1.3750519999999999</v>
      </c>
      <c r="GG119">
        <v>-0.43304199999999998</v>
      </c>
      <c r="GH119">
        <v>-0.39299000000000001</v>
      </c>
      <c r="GI119">
        <v>-0.39436599999999999</v>
      </c>
      <c r="GJ119">
        <v>-0.37555500000000003</v>
      </c>
      <c r="GK119">
        <v>-0.43775999999999998</v>
      </c>
      <c r="GL119">
        <v>-0.59595399999999998</v>
      </c>
      <c r="GM119">
        <v>-0.51639999999999997</v>
      </c>
      <c r="GN119">
        <v>-0.36965500000000001</v>
      </c>
      <c r="GO119">
        <v>-0.338003</v>
      </c>
      <c r="GP119">
        <v>-0.28626400000000002</v>
      </c>
      <c r="GQ119">
        <v>-0.32001299999999999</v>
      </c>
      <c r="GR119">
        <v>-0.31243100000000001</v>
      </c>
      <c r="GS119">
        <v>-0.43084</v>
      </c>
      <c r="GT119">
        <v>-0.37605499999999997</v>
      </c>
      <c r="GU119">
        <v>0.42077599999999998</v>
      </c>
      <c r="GV119">
        <v>0.40645500000000001</v>
      </c>
      <c r="GW119">
        <v>1</v>
      </c>
      <c r="GX119">
        <v>0.39156400000000002</v>
      </c>
      <c r="GY119">
        <v>1</v>
      </c>
      <c r="GZ119">
        <v>0.74707999999999997</v>
      </c>
      <c r="HA119">
        <v>0.72850999999999999</v>
      </c>
      <c r="HB119">
        <v>20</v>
      </c>
      <c r="HC119">
        <v>20</v>
      </c>
      <c r="HD119">
        <v>0</v>
      </c>
      <c r="HE119">
        <v>20</v>
      </c>
      <c r="HF119">
        <v>0</v>
      </c>
      <c r="HG119">
        <v>-10</v>
      </c>
      <c r="HH119">
        <v>10</v>
      </c>
      <c r="HI119">
        <v>-1.772586</v>
      </c>
      <c r="HJ119">
        <v>-1.7459290000000001</v>
      </c>
      <c r="HK119">
        <v>0</v>
      </c>
      <c r="HL119">
        <v>-1.7289410000000001</v>
      </c>
      <c r="HM119">
        <v>0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737.18200000000002</v>
      </c>
      <c r="HX119">
        <v>0</v>
      </c>
      <c r="HZ119">
        <v>737.13300000000004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762.21400000000006</v>
      </c>
      <c r="IJ119">
        <v>0</v>
      </c>
      <c r="IL119">
        <v>762.43600000000004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772.29499999999996</v>
      </c>
      <c r="IV119">
        <v>0</v>
      </c>
      <c r="IX119">
        <v>772.37699999999995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777.28200000000004</v>
      </c>
      <c r="JH119">
        <v>0</v>
      </c>
      <c r="JJ119">
        <v>777.06700000000001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746.83100000000002</v>
      </c>
      <c r="JT119">
        <v>0</v>
      </c>
      <c r="JV119">
        <v>746.66800000000001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723.745</v>
      </c>
      <c r="KF119">
        <v>0.10199999999999999</v>
      </c>
      <c r="KH119">
        <v>723.79899999999998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761.93499999999995</v>
      </c>
      <c r="KR119">
        <v>2.5000000000000001E-2</v>
      </c>
      <c r="KT119">
        <v>761.94799999999998</v>
      </c>
      <c r="KU119">
        <v>2.5000000000000001E-2</v>
      </c>
      <c r="KV119">
        <v>94.213612255499996</v>
      </c>
      <c r="KW119">
        <v>86.838144593199985</v>
      </c>
      <c r="KX119">
        <v>0</v>
      </c>
      <c r="KY119">
        <v>72.383241599999991</v>
      </c>
      <c r="KZ119">
        <v>0</v>
      </c>
      <c r="LA119">
        <v>93.747851313600009</v>
      </c>
      <c r="LB119">
        <v>81.890445437300002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-28.029306399999999</v>
      </c>
      <c r="LI119">
        <v>-6.8117719999999986</v>
      </c>
      <c r="LJ119">
        <v>-42.306464188</v>
      </c>
      <c r="LK119">
        <v>-22.690971211999997</v>
      </c>
      <c r="LL119">
        <v>0</v>
      </c>
      <c r="LM119">
        <v>-10.920743716</v>
      </c>
      <c r="LN119">
        <v>0</v>
      </c>
      <c r="LO119">
        <v>-20.911746138000005</v>
      </c>
      <c r="LP119">
        <v>-20.488274799999999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-35.451720000000002</v>
      </c>
      <c r="LY119">
        <v>-34.918579999999999</v>
      </c>
      <c r="LZ119">
        <v>0</v>
      </c>
      <c r="MA119">
        <v>-34.57882</v>
      </c>
      <c r="MB119">
        <v>0</v>
      </c>
      <c r="MC119">
        <v>0</v>
      </c>
      <c r="MD119">
        <v>0</v>
      </c>
      <c r="ME119">
        <v>-29.351283630600001</v>
      </c>
      <c r="MF119">
        <v>-28.011501921000001</v>
      </c>
      <c r="MG119">
        <v>0</v>
      </c>
      <c r="MH119">
        <v>-26.072905875</v>
      </c>
      <c r="MI119">
        <v>0</v>
      </c>
      <c r="MJ119">
        <v>-23.704904685600003</v>
      </c>
      <c r="MK119">
        <v>-32.123746439999998</v>
      </c>
      <c r="ML119">
        <v>-12.895855563100007</v>
      </c>
      <c r="MM119">
        <v>1.2170914601999918</v>
      </c>
      <c r="MN119">
        <v>0</v>
      </c>
      <c r="MO119">
        <v>0.81077200899998658</v>
      </c>
      <c r="MP119">
        <v>0</v>
      </c>
      <c r="MQ119">
        <v>21.101894090000005</v>
      </c>
      <c r="MR119">
        <v>22.4666521973</v>
      </c>
    </row>
    <row r="120" spans="1:356" x14ac:dyDescent="0.25">
      <c r="A120">
        <v>326</v>
      </c>
      <c r="B120" t="s">
        <v>503</v>
      </c>
      <c r="C120" s="3">
        <v>42871.884282407409</v>
      </c>
      <c r="D120">
        <v>49.323599999999999</v>
      </c>
      <c r="E120">
        <v>51.4876</v>
      </c>
      <c r="F120">
        <v>49</v>
      </c>
      <c r="G120">
        <v>52</v>
      </c>
      <c r="H120">
        <v>1.2022999999999999</v>
      </c>
      <c r="I120">
        <v>180.59610000000001</v>
      </c>
      <c r="J120">
        <v>21996</v>
      </c>
      <c r="K120">
        <v>32</v>
      </c>
      <c r="L120">
        <v>239715</v>
      </c>
      <c r="M120">
        <v>239897</v>
      </c>
      <c r="N120">
        <v>239988</v>
      </c>
      <c r="O120">
        <v>239996</v>
      </c>
      <c r="P120">
        <v>139337</v>
      </c>
      <c r="Q120">
        <v>139295</v>
      </c>
      <c r="R120">
        <v>221044</v>
      </c>
      <c r="S120">
        <v>221051</v>
      </c>
      <c r="T120">
        <v>220848</v>
      </c>
      <c r="U120">
        <v>220855</v>
      </c>
      <c r="V120">
        <v>215756</v>
      </c>
      <c r="W120">
        <v>215731</v>
      </c>
      <c r="X120">
        <v>215483</v>
      </c>
      <c r="Y120">
        <v>215475</v>
      </c>
      <c r="Z120">
        <v>294090</v>
      </c>
      <c r="AA120">
        <v>294082</v>
      </c>
      <c r="AB120">
        <v>1384.27</v>
      </c>
      <c r="AC120">
        <v>8214.8886999999995</v>
      </c>
      <c r="AD120">
        <v>6</v>
      </c>
      <c r="AE120">
        <v>270.99059999999997</v>
      </c>
      <c r="AF120">
        <v>270.99059999999997</v>
      </c>
      <c r="AG120">
        <v>270.56099999999998</v>
      </c>
      <c r="AH120">
        <v>32.428400000000003</v>
      </c>
      <c r="AI120">
        <v>31.683299999999999</v>
      </c>
      <c r="AJ120">
        <v>32.428400000000003</v>
      </c>
      <c r="AK120">
        <v>32.428400000000003</v>
      </c>
      <c r="AL120">
        <v>1182.2266</v>
      </c>
      <c r="AM120">
        <v>1103.4010000000001</v>
      </c>
      <c r="AN120">
        <v>1060.1666</v>
      </c>
      <c r="AO120">
        <v>898.90729999999996</v>
      </c>
      <c r="AP120">
        <v>1041.8394000000001</v>
      </c>
      <c r="AQ120">
        <v>982.67160000000001</v>
      </c>
      <c r="AR120">
        <v>962.33370000000002</v>
      </c>
      <c r="AS120">
        <v>956.03150000000005</v>
      </c>
      <c r="AT120">
        <v>939.36879999999996</v>
      </c>
      <c r="AU120">
        <v>934.59720000000004</v>
      </c>
      <c r="AV120">
        <v>918.3306</v>
      </c>
      <c r="AW120">
        <v>901.28610000000003</v>
      </c>
      <c r="AX120">
        <v>15.8</v>
      </c>
      <c r="AY120">
        <v>23</v>
      </c>
      <c r="AZ120">
        <v>32.256900000000002</v>
      </c>
      <c r="BA120">
        <v>25.528199999999998</v>
      </c>
      <c r="BB120">
        <v>20.260300000000001</v>
      </c>
      <c r="BC120">
        <v>20.260300000000001</v>
      </c>
      <c r="BD120">
        <v>16.651800000000001</v>
      </c>
      <c r="BE120">
        <v>16.651800000000001</v>
      </c>
      <c r="BF120">
        <v>14.0525</v>
      </c>
      <c r="BG120">
        <v>12.683299999999999</v>
      </c>
      <c r="BH120">
        <v>12.656000000000001</v>
      </c>
      <c r="BI120">
        <v>88.45</v>
      </c>
      <c r="BJ120">
        <v>123.96</v>
      </c>
      <c r="BK120">
        <v>112.16</v>
      </c>
      <c r="BL120">
        <v>155.33000000000001</v>
      </c>
      <c r="BM120">
        <v>0</v>
      </c>
      <c r="BN120">
        <v>170.39</v>
      </c>
      <c r="BO120">
        <v>136.56</v>
      </c>
      <c r="BP120">
        <v>190.2</v>
      </c>
      <c r="BQ120">
        <v>0</v>
      </c>
      <c r="BR120">
        <v>207.52</v>
      </c>
      <c r="BS120">
        <v>161.91</v>
      </c>
      <c r="BT120">
        <v>227.29</v>
      </c>
      <c r="BU120">
        <v>182.8</v>
      </c>
      <c r="BV120">
        <v>254.12</v>
      </c>
      <c r="BW120">
        <v>50.7</v>
      </c>
      <c r="BX120">
        <v>43.9</v>
      </c>
      <c r="BY120">
        <v>24.9465</v>
      </c>
      <c r="BZ120">
        <v>1.733333</v>
      </c>
      <c r="CA120">
        <v>2.0617999999999999</v>
      </c>
      <c r="CB120">
        <v>2.0617999999999999</v>
      </c>
      <c r="CC120">
        <v>-0.80179999999999996</v>
      </c>
      <c r="CD120">
        <v>2.0617999999999999</v>
      </c>
      <c r="CE120">
        <v>1107337</v>
      </c>
      <c r="CF120">
        <v>1</v>
      </c>
      <c r="CI120">
        <v>2.6164000000000001</v>
      </c>
      <c r="CJ120">
        <v>0</v>
      </c>
      <c r="CK120">
        <v>5.2121000000000004</v>
      </c>
      <c r="CL120">
        <v>0</v>
      </c>
      <c r="CM120">
        <v>7.2542999999999997</v>
      </c>
      <c r="CN120">
        <v>9.9949999999999992</v>
      </c>
      <c r="CO120">
        <v>3.214</v>
      </c>
      <c r="CP120">
        <v>0</v>
      </c>
      <c r="CQ120">
        <v>5.93</v>
      </c>
      <c r="CR120">
        <v>0</v>
      </c>
      <c r="CS120">
        <v>8.8520000000000003</v>
      </c>
      <c r="CT120">
        <v>10.523999999999999</v>
      </c>
      <c r="CU120">
        <v>24.8017</v>
      </c>
      <c r="CV120">
        <v>0</v>
      </c>
      <c r="CW120">
        <v>24.9466</v>
      </c>
      <c r="CX120">
        <v>0</v>
      </c>
      <c r="CY120">
        <v>24.9726</v>
      </c>
      <c r="CZ120">
        <v>24.9878</v>
      </c>
      <c r="DB120">
        <v>20382</v>
      </c>
      <c r="DC120">
        <v>618</v>
      </c>
      <c r="DD120">
        <v>12</v>
      </c>
      <c r="DF120" t="s">
        <v>531</v>
      </c>
      <c r="DG120">
        <v>1245</v>
      </c>
      <c r="DH120">
        <v>1229</v>
      </c>
      <c r="DI120">
        <v>16</v>
      </c>
      <c r="DJ120">
        <v>1</v>
      </c>
      <c r="DK120">
        <v>20</v>
      </c>
      <c r="DL120">
        <v>24.4</v>
      </c>
      <c r="DM120">
        <v>1.733333</v>
      </c>
      <c r="DN120">
        <v>1144.5929000000001</v>
      </c>
      <c r="DO120">
        <v>1120.9429</v>
      </c>
      <c r="DP120">
        <v>0</v>
      </c>
      <c r="DQ120">
        <v>986.13570000000004</v>
      </c>
      <c r="DR120">
        <v>0</v>
      </c>
      <c r="DS120">
        <v>882.46429999999998</v>
      </c>
      <c r="DT120">
        <v>808.26430000000005</v>
      </c>
      <c r="DU120">
        <v>90.833600000000004</v>
      </c>
      <c r="DV120">
        <v>95.441400000000002</v>
      </c>
      <c r="DW120">
        <v>0</v>
      </c>
      <c r="DX120">
        <v>87.860699999999994</v>
      </c>
      <c r="DY120">
        <v>0</v>
      </c>
      <c r="DZ120">
        <v>41.098599999999998</v>
      </c>
      <c r="EA120">
        <v>62.429299999999998</v>
      </c>
      <c r="EB120">
        <v>32.256900000000002</v>
      </c>
      <c r="EC120">
        <v>25.528199999999998</v>
      </c>
      <c r="ED120">
        <v>20.260300000000001</v>
      </c>
      <c r="EE120">
        <v>20.260300000000001</v>
      </c>
      <c r="EF120">
        <v>16.651800000000001</v>
      </c>
      <c r="EG120">
        <v>16.651800000000001</v>
      </c>
      <c r="EH120">
        <v>14.0525</v>
      </c>
      <c r="EI120">
        <v>12.683299999999999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3.5099999999999999E-2</v>
      </c>
      <c r="EY120">
        <v>2.8004999999999999E-2</v>
      </c>
      <c r="EZ120">
        <v>0</v>
      </c>
      <c r="FA120">
        <v>8.9630000000000005E-3</v>
      </c>
      <c r="FB120">
        <v>0</v>
      </c>
      <c r="FC120">
        <v>1.7228E-2</v>
      </c>
      <c r="FD120">
        <v>1.5661999999999999E-2</v>
      </c>
      <c r="FE120">
        <v>-3.0929999999999998E-3</v>
      </c>
      <c r="FF120">
        <v>-9.9220000000000003E-3</v>
      </c>
      <c r="FG120">
        <v>0</v>
      </c>
      <c r="FH120">
        <v>-4.3000000000000002E-5</v>
      </c>
      <c r="FI120">
        <v>0</v>
      </c>
      <c r="FJ120">
        <v>-2.0270000000000002E-3</v>
      </c>
      <c r="FK120">
        <v>-3.1199999999999999E-4</v>
      </c>
      <c r="FL120">
        <v>8.3198999999999995E-2</v>
      </c>
      <c r="FM120">
        <v>7.8861000000000001E-2</v>
      </c>
      <c r="FN120">
        <v>7.7881000000000006E-2</v>
      </c>
      <c r="FO120">
        <v>7.4297000000000002E-2</v>
      </c>
      <c r="FP120">
        <v>8.1195000000000003E-2</v>
      </c>
      <c r="FQ120">
        <v>0.10795200000000001</v>
      </c>
      <c r="FR120">
        <v>0.101373</v>
      </c>
      <c r="FS120">
        <v>-0.26732099999999998</v>
      </c>
      <c r="FT120">
        <v>-0.26297500000000001</v>
      </c>
      <c r="FU120">
        <v>-0.25568099999999999</v>
      </c>
      <c r="FV120">
        <v>-0.26045699999999999</v>
      </c>
      <c r="FW120">
        <v>-0.25975100000000001</v>
      </c>
      <c r="FX120">
        <v>-0.27592800000000001</v>
      </c>
      <c r="FY120">
        <v>-0.26819700000000002</v>
      </c>
      <c r="FZ120">
        <v>-1.366724</v>
      </c>
      <c r="GA120">
        <v>-1.3349690000000001</v>
      </c>
      <c r="GB120">
        <v>-1.284395</v>
      </c>
      <c r="GC120">
        <v>-1.3165629999999999</v>
      </c>
      <c r="GD120">
        <v>-1.3141609999999999</v>
      </c>
      <c r="GE120">
        <v>-1.429745</v>
      </c>
      <c r="GF120">
        <v>-1.3730530000000001</v>
      </c>
      <c r="GG120">
        <v>-0.43303799999999998</v>
      </c>
      <c r="GH120">
        <v>-0.39291999999999999</v>
      </c>
      <c r="GI120">
        <v>-0.39446199999999998</v>
      </c>
      <c r="GJ120">
        <v>-0.37549500000000002</v>
      </c>
      <c r="GK120">
        <v>-0.43784200000000001</v>
      </c>
      <c r="GL120">
        <v>-0.59554799999999997</v>
      </c>
      <c r="GM120">
        <v>-0.51620100000000002</v>
      </c>
      <c r="GN120">
        <v>-0.36986000000000002</v>
      </c>
      <c r="GO120">
        <v>-0.338364</v>
      </c>
      <c r="GP120">
        <v>-0.28620200000000001</v>
      </c>
      <c r="GQ120">
        <v>-0.32033600000000001</v>
      </c>
      <c r="GR120">
        <v>-0.31242199999999998</v>
      </c>
      <c r="GS120">
        <v>-0.43168299999999998</v>
      </c>
      <c r="GT120">
        <v>-0.37651499999999999</v>
      </c>
      <c r="GU120">
        <v>0.42080699999999999</v>
      </c>
      <c r="GV120">
        <v>0.40640399999999999</v>
      </c>
      <c r="GW120">
        <v>1</v>
      </c>
      <c r="GX120">
        <v>0.39150600000000002</v>
      </c>
      <c r="GY120">
        <v>1</v>
      </c>
      <c r="GZ120">
        <v>0.74695599999999995</v>
      </c>
      <c r="HA120">
        <v>0.72850300000000001</v>
      </c>
      <c r="HB120">
        <v>20</v>
      </c>
      <c r="HC120">
        <v>20</v>
      </c>
      <c r="HD120">
        <v>0</v>
      </c>
      <c r="HE120">
        <v>20</v>
      </c>
      <c r="HF120">
        <v>0</v>
      </c>
      <c r="HG120">
        <v>-20</v>
      </c>
      <c r="HH120">
        <v>20</v>
      </c>
      <c r="HI120">
        <v>-1.7731779999999999</v>
      </c>
      <c r="HJ120">
        <v>-1.746543</v>
      </c>
      <c r="HK120">
        <v>0</v>
      </c>
      <c r="HL120">
        <v>-1.729678</v>
      </c>
      <c r="HM120">
        <v>0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737.18200000000002</v>
      </c>
      <c r="HX120">
        <v>0</v>
      </c>
      <c r="HZ120">
        <v>737.13300000000004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762.21400000000006</v>
      </c>
      <c r="IJ120">
        <v>0</v>
      </c>
      <c r="IL120">
        <v>762.43600000000004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772.29499999999996</v>
      </c>
      <c r="IV120">
        <v>0</v>
      </c>
      <c r="IX120">
        <v>772.37699999999995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777.28200000000004</v>
      </c>
      <c r="JH120">
        <v>0</v>
      </c>
      <c r="JJ120">
        <v>777.06700000000001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746.83100000000002</v>
      </c>
      <c r="JT120">
        <v>0</v>
      </c>
      <c r="JV120">
        <v>746.66800000000001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723.745</v>
      </c>
      <c r="KF120">
        <v>0.10199999999999999</v>
      </c>
      <c r="KH120">
        <v>723.79899999999998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761.93499999999995</v>
      </c>
      <c r="KR120">
        <v>2.5000000000000001E-2</v>
      </c>
      <c r="KT120">
        <v>761.94799999999998</v>
      </c>
      <c r="KU120">
        <v>2.5000000000000001E-2</v>
      </c>
      <c r="KV120">
        <v>95.228984687100009</v>
      </c>
      <c r="KW120">
        <v>88.398678036899994</v>
      </c>
      <c r="KX120">
        <v>0</v>
      </c>
      <c r="KY120">
        <v>73.266924102900006</v>
      </c>
      <c r="KZ120">
        <v>0</v>
      </c>
      <c r="LA120">
        <v>95.263786113600005</v>
      </c>
      <c r="LB120">
        <v>81.936176883900004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-28.034284799999998</v>
      </c>
      <c r="LI120">
        <v>-6.8122038000000007</v>
      </c>
      <c r="LJ120">
        <v>-43.744735067999997</v>
      </c>
      <c r="LK120">
        <v>-24.140244426999999</v>
      </c>
      <c r="LL120">
        <v>0</v>
      </c>
      <c r="LM120">
        <v>-11.743741960000001</v>
      </c>
      <c r="LN120">
        <v>0</v>
      </c>
      <c r="LO120">
        <v>-21.733553744999998</v>
      </c>
      <c r="LP120">
        <v>-21.07636355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-35.463560000000001</v>
      </c>
      <c r="LY120">
        <v>-34.930859999999996</v>
      </c>
      <c r="LZ120">
        <v>0</v>
      </c>
      <c r="MA120">
        <v>-34.593560000000004</v>
      </c>
      <c r="MB120">
        <v>0</v>
      </c>
      <c r="MC120">
        <v>0</v>
      </c>
      <c r="MD120">
        <v>0</v>
      </c>
      <c r="ME120">
        <v>-39.334400476799999</v>
      </c>
      <c r="MF120">
        <v>-37.500834888</v>
      </c>
      <c r="MG120">
        <v>0</v>
      </c>
      <c r="MH120">
        <v>-32.991253546499998</v>
      </c>
      <c r="MI120">
        <v>0</v>
      </c>
      <c r="MJ120">
        <v>-24.476189032799997</v>
      </c>
      <c r="MK120">
        <v>-32.226067089300003</v>
      </c>
      <c r="ML120">
        <v>-23.313710857699988</v>
      </c>
      <c r="MM120">
        <v>-8.1732612781</v>
      </c>
      <c r="MN120">
        <v>0</v>
      </c>
      <c r="MO120">
        <v>-6.0616314035999963</v>
      </c>
      <c r="MP120">
        <v>0</v>
      </c>
      <c r="MQ120">
        <v>21.019758535800019</v>
      </c>
      <c r="MR120">
        <v>21.821542444599999</v>
      </c>
    </row>
    <row r="121" spans="1:356" x14ac:dyDescent="0.25">
      <c r="A121">
        <v>326</v>
      </c>
      <c r="B121" t="s">
        <v>504</v>
      </c>
      <c r="C121" s="3">
        <v>42871.885462962964</v>
      </c>
      <c r="D121">
        <v>49.240600000000001</v>
      </c>
      <c r="E121">
        <v>51.417700000000004</v>
      </c>
      <c r="F121">
        <v>49</v>
      </c>
      <c r="G121">
        <v>51</v>
      </c>
      <c r="H121">
        <v>1.2022999999999999</v>
      </c>
      <c r="I121">
        <v>180.53030000000001</v>
      </c>
      <c r="J121">
        <v>22017</v>
      </c>
      <c r="K121">
        <v>32</v>
      </c>
      <c r="L121">
        <v>239715</v>
      </c>
      <c r="M121">
        <v>239897</v>
      </c>
      <c r="N121">
        <v>239988</v>
      </c>
      <c r="O121">
        <v>239996</v>
      </c>
      <c r="P121">
        <v>139337</v>
      </c>
      <c r="Q121">
        <v>139295</v>
      </c>
      <c r="R121">
        <v>221044</v>
      </c>
      <c r="S121">
        <v>221051</v>
      </c>
      <c r="T121">
        <v>220848</v>
      </c>
      <c r="U121">
        <v>220855</v>
      </c>
      <c r="V121">
        <v>215756</v>
      </c>
      <c r="W121">
        <v>215731</v>
      </c>
      <c r="X121">
        <v>215483</v>
      </c>
      <c r="Y121">
        <v>215475</v>
      </c>
      <c r="Z121">
        <v>294090</v>
      </c>
      <c r="AA121">
        <v>294082</v>
      </c>
      <c r="AB121">
        <v>1384.27</v>
      </c>
      <c r="AC121">
        <v>8214.8886999999995</v>
      </c>
      <c r="AD121">
        <v>6</v>
      </c>
      <c r="AE121">
        <v>271.09710000000001</v>
      </c>
      <c r="AF121">
        <v>271.09710000000001</v>
      </c>
      <c r="AG121">
        <v>270.56099999999998</v>
      </c>
      <c r="AH121">
        <v>32.534999999999997</v>
      </c>
      <c r="AI121">
        <v>31.683299999999999</v>
      </c>
      <c r="AJ121">
        <v>32.534999999999997</v>
      </c>
      <c r="AK121">
        <v>32.534999999999997</v>
      </c>
      <c r="AL121">
        <v>1189.2578000000001</v>
      </c>
      <c r="AM121">
        <v>1106.8811000000001</v>
      </c>
      <c r="AN121">
        <v>1058.6666</v>
      </c>
      <c r="AO121">
        <v>899.24159999999995</v>
      </c>
      <c r="AP121">
        <v>1044.5977</v>
      </c>
      <c r="AQ121">
        <v>986.50890000000004</v>
      </c>
      <c r="AR121">
        <v>967.00350000000003</v>
      </c>
      <c r="AS121">
        <v>961.18939999999998</v>
      </c>
      <c r="AT121">
        <v>945.22239999999999</v>
      </c>
      <c r="AU121">
        <v>941.16250000000002</v>
      </c>
      <c r="AV121">
        <v>925.65459999999996</v>
      </c>
      <c r="AW121">
        <v>909.29679999999996</v>
      </c>
      <c r="AX121">
        <v>15.6</v>
      </c>
      <c r="AY121">
        <v>26.2</v>
      </c>
      <c r="AZ121">
        <v>32.256700000000002</v>
      </c>
      <c r="BA121">
        <v>25.467600000000001</v>
      </c>
      <c r="BB121">
        <v>20.238800000000001</v>
      </c>
      <c r="BC121">
        <v>20.238800000000001</v>
      </c>
      <c r="BD121">
        <v>16.625499999999999</v>
      </c>
      <c r="BE121">
        <v>16.625499999999999</v>
      </c>
      <c r="BF121">
        <v>14.054399999999999</v>
      </c>
      <c r="BG121">
        <v>12.689399999999999</v>
      </c>
      <c r="BH121">
        <v>12.656000000000001</v>
      </c>
      <c r="BI121">
        <v>90.45</v>
      </c>
      <c r="BJ121">
        <v>125.56</v>
      </c>
      <c r="BK121">
        <v>113.82</v>
      </c>
      <c r="BL121">
        <v>157.5</v>
      </c>
      <c r="BM121">
        <v>0</v>
      </c>
      <c r="BN121">
        <v>172.67</v>
      </c>
      <c r="BO121">
        <v>138.88</v>
      </c>
      <c r="BP121">
        <v>192.63</v>
      </c>
      <c r="BQ121">
        <v>0</v>
      </c>
      <c r="BR121">
        <v>210.05</v>
      </c>
      <c r="BS121">
        <v>164.61</v>
      </c>
      <c r="BT121">
        <v>229.93</v>
      </c>
      <c r="BU121">
        <v>185.79</v>
      </c>
      <c r="BV121">
        <v>256.62</v>
      </c>
      <c r="BW121">
        <v>50.1</v>
      </c>
      <c r="BX121">
        <v>43.8</v>
      </c>
      <c r="BY121">
        <v>23.4848</v>
      </c>
      <c r="BZ121">
        <v>2.9333330000000002</v>
      </c>
      <c r="CA121">
        <v>2.6070000000000002</v>
      </c>
      <c r="CB121">
        <v>2.6070000000000002</v>
      </c>
      <c r="CC121">
        <v>-0.26219999999999999</v>
      </c>
      <c r="CD121">
        <v>2.6070000000000002</v>
      </c>
      <c r="CE121">
        <v>1107337</v>
      </c>
      <c r="CF121">
        <v>2</v>
      </c>
      <c r="CI121">
        <v>2.5642999999999998</v>
      </c>
      <c r="CJ121">
        <v>0</v>
      </c>
      <c r="CK121">
        <v>5.2035999999999998</v>
      </c>
      <c r="CL121">
        <v>0</v>
      </c>
      <c r="CM121">
        <v>7.1614000000000004</v>
      </c>
      <c r="CN121">
        <v>9.9914000000000005</v>
      </c>
      <c r="CO121">
        <v>3.036</v>
      </c>
      <c r="CP121">
        <v>0</v>
      </c>
      <c r="CQ121">
        <v>6.1120000000000001</v>
      </c>
      <c r="CR121">
        <v>0</v>
      </c>
      <c r="CS121">
        <v>8.8019999999999996</v>
      </c>
      <c r="CT121">
        <v>10.824</v>
      </c>
      <c r="CU121">
        <v>24.8994</v>
      </c>
      <c r="CV121">
        <v>0</v>
      </c>
      <c r="CW121">
        <v>24.942399999999999</v>
      </c>
      <c r="CX121">
        <v>0</v>
      </c>
      <c r="CY121">
        <v>25.0258</v>
      </c>
      <c r="CZ121">
        <v>24.9694</v>
      </c>
      <c r="DB121">
        <v>20382</v>
      </c>
      <c r="DC121">
        <v>618</v>
      </c>
      <c r="DD121">
        <v>13</v>
      </c>
      <c r="DF121" t="s">
        <v>531</v>
      </c>
      <c r="DG121">
        <v>1245</v>
      </c>
      <c r="DH121">
        <v>1229</v>
      </c>
      <c r="DI121">
        <v>16</v>
      </c>
      <c r="DJ121">
        <v>1</v>
      </c>
      <c r="DK121">
        <v>20</v>
      </c>
      <c r="DL121">
        <v>14.8</v>
      </c>
      <c r="DM121">
        <v>2.9333330000000002</v>
      </c>
      <c r="DN121">
        <v>1118.2428</v>
      </c>
      <c r="DO121">
        <v>1095.2643</v>
      </c>
      <c r="DP121">
        <v>0</v>
      </c>
      <c r="DQ121">
        <v>970.10709999999995</v>
      </c>
      <c r="DR121">
        <v>0</v>
      </c>
      <c r="DS121">
        <v>856.10709999999995</v>
      </c>
      <c r="DT121">
        <v>780.79280000000006</v>
      </c>
      <c r="DU121">
        <v>85.299300000000002</v>
      </c>
      <c r="DV121">
        <v>90.794300000000007</v>
      </c>
      <c r="DW121">
        <v>0</v>
      </c>
      <c r="DX121">
        <v>85.757099999999994</v>
      </c>
      <c r="DY121">
        <v>0</v>
      </c>
      <c r="DZ121">
        <v>39.570700000000002</v>
      </c>
      <c r="EA121">
        <v>64.119299999999996</v>
      </c>
      <c r="EB121">
        <v>32.256700000000002</v>
      </c>
      <c r="EC121">
        <v>25.467600000000001</v>
      </c>
      <c r="ED121">
        <v>20.238800000000001</v>
      </c>
      <c r="EE121">
        <v>20.238800000000001</v>
      </c>
      <c r="EF121">
        <v>16.625499999999999</v>
      </c>
      <c r="EG121">
        <v>16.625499999999999</v>
      </c>
      <c r="EH121">
        <v>14.054399999999999</v>
      </c>
      <c r="EI121">
        <v>12.689399999999999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3.5949000000000002E-2</v>
      </c>
      <c r="EY121">
        <v>2.8917999999999999E-2</v>
      </c>
      <c r="EZ121">
        <v>0</v>
      </c>
      <c r="FA121">
        <v>9.6010000000000002E-3</v>
      </c>
      <c r="FB121">
        <v>0</v>
      </c>
      <c r="FC121">
        <v>1.8294000000000001E-2</v>
      </c>
      <c r="FD121">
        <v>1.6639000000000001E-2</v>
      </c>
      <c r="FE121">
        <v>-3.094E-3</v>
      </c>
      <c r="FF121">
        <v>-9.9220000000000003E-3</v>
      </c>
      <c r="FG121">
        <v>0</v>
      </c>
      <c r="FH121">
        <v>-4.3000000000000002E-5</v>
      </c>
      <c r="FI121">
        <v>0</v>
      </c>
      <c r="FJ121">
        <v>-2.019E-3</v>
      </c>
      <c r="FK121">
        <v>-3.7199999999999999E-4</v>
      </c>
      <c r="FL121">
        <v>8.3179000000000003E-2</v>
      </c>
      <c r="FM121">
        <v>7.8841999999999995E-2</v>
      </c>
      <c r="FN121">
        <v>7.7855999999999995E-2</v>
      </c>
      <c r="FO121">
        <v>7.4279999999999999E-2</v>
      </c>
      <c r="FP121">
        <v>8.1169000000000005E-2</v>
      </c>
      <c r="FQ121">
        <v>0.10793899999999999</v>
      </c>
      <c r="FR121">
        <v>0.101384</v>
      </c>
      <c r="FS121">
        <v>-0.267598</v>
      </c>
      <c r="FT121">
        <v>-0.263239</v>
      </c>
      <c r="FU121">
        <v>-0.25601600000000002</v>
      </c>
      <c r="FV121">
        <v>-0.26071899999999998</v>
      </c>
      <c r="FW121">
        <v>-0.26009199999999999</v>
      </c>
      <c r="FX121">
        <v>-0.27597100000000002</v>
      </c>
      <c r="FY121">
        <v>-0.26807999999999998</v>
      </c>
      <c r="FZ121">
        <v>-1.3659159999999999</v>
      </c>
      <c r="GA121">
        <v>-1.3341209999999999</v>
      </c>
      <c r="GB121">
        <v>-1.284138</v>
      </c>
      <c r="GC121">
        <v>-1.3157239999999999</v>
      </c>
      <c r="GD121">
        <v>-1.313903</v>
      </c>
      <c r="GE121">
        <v>-1.4237880000000001</v>
      </c>
      <c r="GF121">
        <v>-1.3658060000000001</v>
      </c>
      <c r="GG121">
        <v>-0.43393100000000001</v>
      </c>
      <c r="GH121">
        <v>-0.39375199999999999</v>
      </c>
      <c r="GI121">
        <v>-0.39507599999999998</v>
      </c>
      <c r="GJ121">
        <v>-0.37629299999999999</v>
      </c>
      <c r="GK121">
        <v>-0.43852000000000002</v>
      </c>
      <c r="GL121">
        <v>-0.59709999999999996</v>
      </c>
      <c r="GM121">
        <v>-0.51818299999999995</v>
      </c>
      <c r="GN121">
        <v>-0.36901800000000001</v>
      </c>
      <c r="GO121">
        <v>-0.33753499999999997</v>
      </c>
      <c r="GP121">
        <v>-0.28598600000000002</v>
      </c>
      <c r="GQ121">
        <v>-0.319546</v>
      </c>
      <c r="GR121">
        <v>-0.31219200000000003</v>
      </c>
      <c r="GS121">
        <v>-0.430342</v>
      </c>
      <c r="GT121">
        <v>-0.37437100000000001</v>
      </c>
      <c r="GU121">
        <v>0.42076200000000002</v>
      </c>
      <c r="GV121">
        <v>0.40633799999999998</v>
      </c>
      <c r="GW121">
        <v>1</v>
      </c>
      <c r="GX121">
        <v>0.39136199999999999</v>
      </c>
      <c r="GY121">
        <v>1</v>
      </c>
      <c r="GZ121">
        <v>0.74671900000000002</v>
      </c>
      <c r="HA121">
        <v>0.72850300000000001</v>
      </c>
      <c r="HB121">
        <v>20</v>
      </c>
      <c r="HC121">
        <v>20</v>
      </c>
      <c r="HD121">
        <v>0</v>
      </c>
      <c r="HE121">
        <v>20</v>
      </c>
      <c r="HF121">
        <v>0</v>
      </c>
      <c r="HG121">
        <v>-30</v>
      </c>
      <c r="HH121">
        <v>30</v>
      </c>
      <c r="HI121">
        <v>-1.7728090000000001</v>
      </c>
      <c r="HJ121">
        <v>-1.746159</v>
      </c>
      <c r="HK121">
        <v>0</v>
      </c>
      <c r="HL121">
        <v>-1.729217</v>
      </c>
      <c r="HM121">
        <v>0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737.18200000000002</v>
      </c>
      <c r="HX121">
        <v>0</v>
      </c>
      <c r="HZ121">
        <v>737.13300000000004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762.21400000000006</v>
      </c>
      <c r="IJ121">
        <v>0</v>
      </c>
      <c r="IL121">
        <v>762.43600000000004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772.29499999999996</v>
      </c>
      <c r="IV121">
        <v>0</v>
      </c>
      <c r="IX121">
        <v>772.37699999999995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777.28200000000004</v>
      </c>
      <c r="JH121">
        <v>0</v>
      </c>
      <c r="JJ121">
        <v>777.06700000000001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746.83100000000002</v>
      </c>
      <c r="JT121">
        <v>0</v>
      </c>
      <c r="JV121">
        <v>746.66800000000001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723.745</v>
      </c>
      <c r="KF121">
        <v>0.10199999999999999</v>
      </c>
      <c r="KH121">
        <v>723.79899999999998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761.93499999999995</v>
      </c>
      <c r="KR121">
        <v>2.5000000000000001E-2</v>
      </c>
      <c r="KT121">
        <v>761.94799999999998</v>
      </c>
      <c r="KU121">
        <v>2.5000000000000001E-2</v>
      </c>
      <c r="KV121">
        <v>93.014317861199999</v>
      </c>
      <c r="KW121">
        <v>86.352827940599994</v>
      </c>
      <c r="KX121">
        <v>0</v>
      </c>
      <c r="KY121">
        <v>72.059555387999993</v>
      </c>
      <c r="KZ121">
        <v>0</v>
      </c>
      <c r="LA121">
        <v>92.407344266899983</v>
      </c>
      <c r="LB121">
        <v>79.159897235200006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-28.0386536</v>
      </c>
      <c r="LI121">
        <v>-6.8092319999999988</v>
      </c>
      <c r="LJ121">
        <v>-44.87717018</v>
      </c>
      <c r="LK121">
        <v>-25.342962515999996</v>
      </c>
      <c r="LL121">
        <v>0</v>
      </c>
      <c r="LM121">
        <v>-12.575689991999999</v>
      </c>
      <c r="LN121">
        <v>0</v>
      </c>
      <c r="LO121">
        <v>-23.172149700000006</v>
      </c>
      <c r="LP121">
        <v>-22.217566202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-35.456180000000003</v>
      </c>
      <c r="LY121">
        <v>-34.923180000000002</v>
      </c>
      <c r="LZ121">
        <v>0</v>
      </c>
      <c r="MA121">
        <v>-34.584339999999997</v>
      </c>
      <c r="MB121">
        <v>0</v>
      </c>
      <c r="MC121">
        <v>0</v>
      </c>
      <c r="MD121">
        <v>0</v>
      </c>
      <c r="ME121">
        <v>-37.0140105483</v>
      </c>
      <c r="MF121">
        <v>-35.750437213600001</v>
      </c>
      <c r="MG121">
        <v>0</v>
      </c>
      <c r="MH121">
        <v>-32.269796430299998</v>
      </c>
      <c r="MI121">
        <v>0</v>
      </c>
      <c r="MJ121">
        <v>-23.627664970000001</v>
      </c>
      <c r="MK121">
        <v>-33.225531231899993</v>
      </c>
      <c r="ML121">
        <v>-24.333042867100005</v>
      </c>
      <c r="MM121">
        <v>-9.6637517890000098</v>
      </c>
      <c r="MN121">
        <v>0</v>
      </c>
      <c r="MO121">
        <v>-7.3702710343000035</v>
      </c>
      <c r="MP121">
        <v>0</v>
      </c>
      <c r="MQ121">
        <v>17.568875996899973</v>
      </c>
      <c r="MR121">
        <v>16.907567801300019</v>
      </c>
    </row>
    <row r="122" spans="1:356" x14ac:dyDescent="0.25">
      <c r="A122">
        <v>326</v>
      </c>
      <c r="B122" t="s">
        <v>505</v>
      </c>
      <c r="C122" s="3">
        <v>42871.886805555558</v>
      </c>
      <c r="D122">
        <v>48.957500000000003</v>
      </c>
      <c r="E122">
        <v>51.186700000000002</v>
      </c>
      <c r="F122">
        <v>64</v>
      </c>
      <c r="G122">
        <v>51</v>
      </c>
      <c r="H122">
        <v>1.2022999999999999</v>
      </c>
      <c r="I122">
        <v>180.58160000000001</v>
      </c>
      <c r="J122">
        <v>21995</v>
      </c>
      <c r="K122">
        <v>32</v>
      </c>
      <c r="L122">
        <v>239715</v>
      </c>
      <c r="M122">
        <v>239897</v>
      </c>
      <c r="N122">
        <v>239988</v>
      </c>
      <c r="O122">
        <v>239996</v>
      </c>
      <c r="P122">
        <v>139337</v>
      </c>
      <c r="Q122">
        <v>139295</v>
      </c>
      <c r="R122">
        <v>221044</v>
      </c>
      <c r="S122">
        <v>221051</v>
      </c>
      <c r="T122">
        <v>220848</v>
      </c>
      <c r="U122">
        <v>220855</v>
      </c>
      <c r="V122">
        <v>215756</v>
      </c>
      <c r="W122">
        <v>215731</v>
      </c>
      <c r="X122">
        <v>215483</v>
      </c>
      <c r="Y122">
        <v>215475</v>
      </c>
      <c r="Z122">
        <v>294090</v>
      </c>
      <c r="AA122">
        <v>294082</v>
      </c>
      <c r="AB122">
        <v>1384.27</v>
      </c>
      <c r="AC122">
        <v>8237.1416000000008</v>
      </c>
      <c r="AD122">
        <v>6</v>
      </c>
      <c r="AE122">
        <v>271.20370000000003</v>
      </c>
      <c r="AF122">
        <v>271.20370000000003</v>
      </c>
      <c r="AG122">
        <v>270.56099999999998</v>
      </c>
      <c r="AH122">
        <v>32.641599999999997</v>
      </c>
      <c r="AI122">
        <v>31.683299999999999</v>
      </c>
      <c r="AJ122">
        <v>32.641599999999997</v>
      </c>
      <c r="AK122">
        <v>32.641599999999997</v>
      </c>
      <c r="AL122">
        <v>1183.3984</v>
      </c>
      <c r="AM122">
        <v>1105.3788999999999</v>
      </c>
      <c r="AN122">
        <v>1062</v>
      </c>
      <c r="AO122">
        <v>896.50329999999997</v>
      </c>
      <c r="AP122">
        <v>1041.2904000000001</v>
      </c>
      <c r="AQ122">
        <v>982.22580000000005</v>
      </c>
      <c r="AR122">
        <v>961.69389999999999</v>
      </c>
      <c r="AS122">
        <v>955.26030000000003</v>
      </c>
      <c r="AT122">
        <v>938.52530000000002</v>
      </c>
      <c r="AU122">
        <v>933.63019999999995</v>
      </c>
      <c r="AV122">
        <v>917.19740000000002</v>
      </c>
      <c r="AW122">
        <v>899.99289999999996</v>
      </c>
      <c r="AX122">
        <v>15.8</v>
      </c>
      <c r="AY122">
        <v>25.2</v>
      </c>
      <c r="AZ122">
        <v>32.288400000000003</v>
      </c>
      <c r="BA122">
        <v>25.481400000000001</v>
      </c>
      <c r="BB122">
        <v>20.306000000000001</v>
      </c>
      <c r="BC122">
        <v>20.306000000000001</v>
      </c>
      <c r="BD122">
        <v>16.680099999999999</v>
      </c>
      <c r="BE122">
        <v>16.680099999999999</v>
      </c>
      <c r="BF122">
        <v>14.079700000000001</v>
      </c>
      <c r="BG122">
        <v>12.6798</v>
      </c>
      <c r="BH122">
        <v>12.656000000000001</v>
      </c>
      <c r="BI122">
        <v>89.15</v>
      </c>
      <c r="BJ122">
        <v>124.6</v>
      </c>
      <c r="BK122">
        <v>112.22</v>
      </c>
      <c r="BL122">
        <v>155.65</v>
      </c>
      <c r="BM122">
        <v>0</v>
      </c>
      <c r="BN122">
        <v>170.62</v>
      </c>
      <c r="BO122">
        <v>136.74</v>
      </c>
      <c r="BP122">
        <v>190.69</v>
      </c>
      <c r="BQ122">
        <v>0</v>
      </c>
      <c r="BR122">
        <v>208.09</v>
      </c>
      <c r="BS122">
        <v>162.4</v>
      </c>
      <c r="BT122">
        <v>227.82</v>
      </c>
      <c r="BU122">
        <v>183.56</v>
      </c>
      <c r="BV122">
        <v>254.89</v>
      </c>
      <c r="BW122">
        <v>49.8</v>
      </c>
      <c r="BX122">
        <v>43.8</v>
      </c>
      <c r="BY122">
        <v>26.423200000000001</v>
      </c>
      <c r="BZ122">
        <v>3.6</v>
      </c>
      <c r="CA122">
        <v>3.0081000000000002</v>
      </c>
      <c r="CB122">
        <v>3.0081000000000002</v>
      </c>
      <c r="CC122">
        <v>-1.3249</v>
      </c>
      <c r="CD122">
        <v>3.0081000000000002</v>
      </c>
      <c r="CE122">
        <v>1107337</v>
      </c>
      <c r="CF122">
        <v>1</v>
      </c>
      <c r="CI122">
        <v>2.5920999999999998</v>
      </c>
      <c r="CJ122">
        <v>0</v>
      </c>
      <c r="CK122">
        <v>5.125</v>
      </c>
      <c r="CL122">
        <v>0</v>
      </c>
      <c r="CM122">
        <v>7.1379000000000001</v>
      </c>
      <c r="CN122">
        <v>9.6507000000000005</v>
      </c>
      <c r="CO122">
        <v>3.0539999999999998</v>
      </c>
      <c r="CP122">
        <v>0</v>
      </c>
      <c r="CQ122">
        <v>5.9619999999999997</v>
      </c>
      <c r="CR122">
        <v>0</v>
      </c>
      <c r="CS122">
        <v>8.7620000000000005</v>
      </c>
      <c r="CT122">
        <v>10.32</v>
      </c>
      <c r="CU122">
        <v>24.869800000000001</v>
      </c>
      <c r="CV122">
        <v>0</v>
      </c>
      <c r="CW122">
        <v>24.974799999999998</v>
      </c>
      <c r="CX122">
        <v>0</v>
      </c>
      <c r="CY122">
        <v>25.0032</v>
      </c>
      <c r="CZ122">
        <v>25.028099999999998</v>
      </c>
      <c r="DB122">
        <v>20382</v>
      </c>
      <c r="DC122">
        <v>618</v>
      </c>
      <c r="DD122">
        <v>14</v>
      </c>
      <c r="DF122" t="s">
        <v>531</v>
      </c>
      <c r="DG122">
        <v>1245</v>
      </c>
      <c r="DH122">
        <v>1229</v>
      </c>
      <c r="DI122">
        <v>16</v>
      </c>
      <c r="DJ122">
        <v>1</v>
      </c>
      <c r="DK122">
        <v>20</v>
      </c>
      <c r="DL122">
        <v>18.799999</v>
      </c>
      <c r="DM122">
        <v>3.6</v>
      </c>
      <c r="DN122">
        <v>1140.6500000000001</v>
      </c>
      <c r="DO122">
        <v>1116.9429</v>
      </c>
      <c r="DP122">
        <v>0</v>
      </c>
      <c r="DQ122">
        <v>988.85</v>
      </c>
      <c r="DR122">
        <v>0</v>
      </c>
      <c r="DS122">
        <v>874.22140000000002</v>
      </c>
      <c r="DT122">
        <v>810.27859999999998</v>
      </c>
      <c r="DU122">
        <v>58.024299999999997</v>
      </c>
      <c r="DV122">
        <v>63.435699999999997</v>
      </c>
      <c r="DW122">
        <v>0</v>
      </c>
      <c r="DX122">
        <v>56.875</v>
      </c>
      <c r="DY122">
        <v>0</v>
      </c>
      <c r="DZ122">
        <v>42.3386</v>
      </c>
      <c r="EA122">
        <v>62.593600000000002</v>
      </c>
      <c r="EB122">
        <v>32.288400000000003</v>
      </c>
      <c r="EC122">
        <v>25.481400000000001</v>
      </c>
      <c r="ED122">
        <v>20.306000000000001</v>
      </c>
      <c r="EE122">
        <v>20.306000000000001</v>
      </c>
      <c r="EF122">
        <v>16.680099999999999</v>
      </c>
      <c r="EG122">
        <v>16.680099999999999</v>
      </c>
      <c r="EH122">
        <v>14.079700000000001</v>
      </c>
      <c r="EI122">
        <v>12.6798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3.6428000000000002E-2</v>
      </c>
      <c r="EY122">
        <v>2.9579999999999999E-2</v>
      </c>
      <c r="EZ122">
        <v>0</v>
      </c>
      <c r="FA122">
        <v>1.0312E-2</v>
      </c>
      <c r="FB122">
        <v>0</v>
      </c>
      <c r="FC122">
        <v>1.9928000000000001E-2</v>
      </c>
      <c r="FD122">
        <v>1.806E-2</v>
      </c>
      <c r="FE122">
        <v>-2.9940000000000001E-3</v>
      </c>
      <c r="FF122">
        <v>-9.6819999999999996E-3</v>
      </c>
      <c r="FG122">
        <v>0</v>
      </c>
      <c r="FH122">
        <v>-4.3000000000000002E-5</v>
      </c>
      <c r="FI122">
        <v>0</v>
      </c>
      <c r="FJ122">
        <v>-2.1259999999999999E-3</v>
      </c>
      <c r="FK122">
        <v>-8.3000000000000001E-4</v>
      </c>
      <c r="FL122">
        <v>8.319E-2</v>
      </c>
      <c r="FM122">
        <v>7.8852000000000005E-2</v>
      </c>
      <c r="FN122">
        <v>7.7869999999999995E-2</v>
      </c>
      <c r="FO122">
        <v>7.4288000000000007E-2</v>
      </c>
      <c r="FP122">
        <v>8.1184000000000006E-2</v>
      </c>
      <c r="FQ122">
        <v>0.107942</v>
      </c>
      <c r="FR122">
        <v>0.10136100000000001</v>
      </c>
      <c r="FS122">
        <v>-0.26753199999999999</v>
      </c>
      <c r="FT122">
        <v>-0.263179</v>
      </c>
      <c r="FU122">
        <v>-0.255826</v>
      </c>
      <c r="FV122">
        <v>-0.26059399999999999</v>
      </c>
      <c r="FW122">
        <v>-0.25989899999999999</v>
      </c>
      <c r="FX122">
        <v>-0.275565</v>
      </c>
      <c r="FY122">
        <v>-0.26785799999999998</v>
      </c>
      <c r="FZ122">
        <v>-1.3684210000000001</v>
      </c>
      <c r="GA122">
        <v>-1.336373</v>
      </c>
      <c r="GB122">
        <v>-1.284246</v>
      </c>
      <c r="GC122">
        <v>-1.316338</v>
      </c>
      <c r="GD122">
        <v>-1.314019</v>
      </c>
      <c r="GE122">
        <v>-1.417192</v>
      </c>
      <c r="GF122">
        <v>-1.3610990000000001</v>
      </c>
      <c r="GG122">
        <v>-0.43345499999999998</v>
      </c>
      <c r="GH122">
        <v>-0.393264</v>
      </c>
      <c r="GI122">
        <v>-0.39474999999999999</v>
      </c>
      <c r="GJ122">
        <v>-0.37579600000000002</v>
      </c>
      <c r="GK122">
        <v>-0.43815599999999999</v>
      </c>
      <c r="GL122">
        <v>-0.59613000000000005</v>
      </c>
      <c r="GM122">
        <v>-0.51665099999999997</v>
      </c>
      <c r="GN122">
        <v>-0.36943399999999998</v>
      </c>
      <c r="GO122">
        <v>-0.338065</v>
      </c>
      <c r="GP122">
        <v>-0.28607199999999999</v>
      </c>
      <c r="GQ122">
        <v>-0.32012499999999999</v>
      </c>
      <c r="GR122">
        <v>-0.31229099999999999</v>
      </c>
      <c r="GS122">
        <v>-0.43126599999999998</v>
      </c>
      <c r="GT122">
        <v>-0.376249</v>
      </c>
      <c r="GU122">
        <v>0.42089700000000002</v>
      </c>
      <c r="GV122">
        <v>0.40657500000000002</v>
      </c>
      <c r="GW122">
        <v>1</v>
      </c>
      <c r="GX122">
        <v>0.39162799999999998</v>
      </c>
      <c r="GY122">
        <v>1</v>
      </c>
      <c r="GZ122">
        <v>0.74742600000000003</v>
      </c>
      <c r="HA122">
        <v>0.72850300000000001</v>
      </c>
      <c r="HB122">
        <v>15</v>
      </c>
      <c r="HC122">
        <v>15</v>
      </c>
      <c r="HD122">
        <v>0</v>
      </c>
      <c r="HE122">
        <v>20</v>
      </c>
      <c r="HF122">
        <v>0</v>
      </c>
      <c r="HG122">
        <v>-40</v>
      </c>
      <c r="HH122">
        <v>40</v>
      </c>
      <c r="HI122">
        <v>-1.772902</v>
      </c>
      <c r="HJ122">
        <v>-1.7462329999999999</v>
      </c>
      <c r="HK122">
        <v>0</v>
      </c>
      <c r="HL122">
        <v>-1.7287790000000001</v>
      </c>
      <c r="HM122">
        <v>0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737.18200000000002</v>
      </c>
      <c r="HX122">
        <v>0</v>
      </c>
      <c r="HZ122">
        <v>737.13300000000004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762.21400000000006</v>
      </c>
      <c r="IJ122">
        <v>0</v>
      </c>
      <c r="IL122">
        <v>762.43600000000004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772.29499999999996</v>
      </c>
      <c r="IV122">
        <v>0</v>
      </c>
      <c r="IX122">
        <v>772.37699999999995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777.28200000000004</v>
      </c>
      <c r="JH122">
        <v>0</v>
      </c>
      <c r="JJ122">
        <v>777.06700000000001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746.83100000000002</v>
      </c>
      <c r="JT122">
        <v>0</v>
      </c>
      <c r="JV122">
        <v>746.66800000000001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723.745</v>
      </c>
      <c r="KF122">
        <v>0.10199999999999999</v>
      </c>
      <c r="KH122">
        <v>723.79899999999998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761.93499999999995</v>
      </c>
      <c r="KR122">
        <v>2.5000000000000001E-2</v>
      </c>
      <c r="KT122">
        <v>761.94799999999998</v>
      </c>
      <c r="KU122">
        <v>2.5000000000000001E-2</v>
      </c>
      <c r="KV122">
        <v>94.890673500000005</v>
      </c>
      <c r="KW122">
        <v>88.073181550800001</v>
      </c>
      <c r="KX122">
        <v>0</v>
      </c>
      <c r="KY122">
        <v>73.459688800000009</v>
      </c>
      <c r="KZ122">
        <v>0</v>
      </c>
      <c r="LA122">
        <v>94.365206358799995</v>
      </c>
      <c r="LB122">
        <v>82.130649174600009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-27.997404</v>
      </c>
      <c r="LI122">
        <v>-6.803593199999999</v>
      </c>
      <c r="LJ122">
        <v>-45.75178771400001</v>
      </c>
      <c r="LK122">
        <v>-26.591149953999999</v>
      </c>
      <c r="LL122">
        <v>0</v>
      </c>
      <c r="LM122">
        <v>-13.517474922</v>
      </c>
      <c r="LN122">
        <v>0</v>
      </c>
      <c r="LO122">
        <v>-25.228851984000006</v>
      </c>
      <c r="LP122">
        <v>-23.451735770000003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-26.593530000000001</v>
      </c>
      <c r="LY122">
        <v>-26.193494999999999</v>
      </c>
      <c r="LZ122">
        <v>0</v>
      </c>
      <c r="MA122">
        <v>-34.575580000000002</v>
      </c>
      <c r="MB122">
        <v>0</v>
      </c>
      <c r="MC122">
        <v>0</v>
      </c>
      <c r="MD122">
        <v>0</v>
      </c>
      <c r="ME122">
        <v>-25.150922956499997</v>
      </c>
      <c r="MF122">
        <v>-24.9469771248</v>
      </c>
      <c r="MG122">
        <v>0</v>
      </c>
      <c r="MH122">
        <v>-21.373397499999999</v>
      </c>
      <c r="MI122">
        <v>0</v>
      </c>
      <c r="MJ122">
        <v>-25.239309618</v>
      </c>
      <c r="MK122">
        <v>-32.339046033599999</v>
      </c>
      <c r="ML122">
        <v>-2.6055671705000023</v>
      </c>
      <c r="MM122">
        <v>10.341559472</v>
      </c>
      <c r="MN122">
        <v>0</v>
      </c>
      <c r="MO122">
        <v>3.9932363780000095</v>
      </c>
      <c r="MP122">
        <v>0</v>
      </c>
      <c r="MQ122">
        <v>15.89964075679999</v>
      </c>
      <c r="MR122">
        <v>19.536274171000017</v>
      </c>
    </row>
    <row r="123" spans="1:356" x14ac:dyDescent="0.25">
      <c r="A123">
        <v>326</v>
      </c>
      <c r="B123" t="s">
        <v>506</v>
      </c>
      <c r="C123" s="3">
        <v>42871.888124999998</v>
      </c>
      <c r="D123">
        <v>48.7911</v>
      </c>
      <c r="E123">
        <v>50.984500000000004</v>
      </c>
      <c r="F123">
        <v>62</v>
      </c>
      <c r="G123">
        <v>45</v>
      </c>
      <c r="H123">
        <v>1.2022999999999999</v>
      </c>
      <c r="I123">
        <v>241.02289999999999</v>
      </c>
      <c r="J123">
        <v>21947</v>
      </c>
      <c r="K123">
        <v>32</v>
      </c>
      <c r="L123">
        <v>239715</v>
      </c>
      <c r="M123">
        <v>239897</v>
      </c>
      <c r="N123">
        <v>239988</v>
      </c>
      <c r="O123">
        <v>239996</v>
      </c>
      <c r="P123">
        <v>139337</v>
      </c>
      <c r="Q123">
        <v>139295</v>
      </c>
      <c r="R123">
        <v>221044</v>
      </c>
      <c r="S123">
        <v>221051</v>
      </c>
      <c r="T123">
        <v>220848</v>
      </c>
      <c r="U123">
        <v>220855</v>
      </c>
      <c r="V123">
        <v>215756</v>
      </c>
      <c r="W123">
        <v>215731</v>
      </c>
      <c r="X123">
        <v>215483</v>
      </c>
      <c r="Y123">
        <v>215475</v>
      </c>
      <c r="Z123">
        <v>294090</v>
      </c>
      <c r="AA123">
        <v>294082</v>
      </c>
      <c r="AB123">
        <v>1384.27</v>
      </c>
      <c r="AC123">
        <v>8259.3925999999992</v>
      </c>
      <c r="AD123">
        <v>6</v>
      </c>
      <c r="AE123">
        <v>271.346</v>
      </c>
      <c r="AF123">
        <v>271.346</v>
      </c>
      <c r="AG123">
        <v>270.70330000000001</v>
      </c>
      <c r="AH123">
        <v>32.783900000000003</v>
      </c>
      <c r="AI123">
        <v>31.683299999999999</v>
      </c>
      <c r="AJ123">
        <v>32.783900000000003</v>
      </c>
      <c r="AK123">
        <v>32.783900000000003</v>
      </c>
      <c r="AL123">
        <v>1189.2578000000001</v>
      </c>
      <c r="AM123">
        <v>1105.6794</v>
      </c>
      <c r="AN123">
        <v>1061.5</v>
      </c>
      <c r="AO123">
        <v>918.16030000000001</v>
      </c>
      <c r="AP123">
        <v>1038.6469</v>
      </c>
      <c r="AQ123">
        <v>989.41610000000003</v>
      </c>
      <c r="AR123">
        <v>974.11080000000004</v>
      </c>
      <c r="AS123">
        <v>959.61950000000002</v>
      </c>
      <c r="AT123">
        <v>946.81989999999996</v>
      </c>
      <c r="AU123">
        <v>944.18949999999995</v>
      </c>
      <c r="AV123">
        <v>932.99509999999998</v>
      </c>
      <c r="AW123">
        <v>920.18320000000006</v>
      </c>
      <c r="AX123">
        <v>15.8</v>
      </c>
      <c r="AY123">
        <v>28</v>
      </c>
      <c r="AZ123">
        <v>32.201999999999998</v>
      </c>
      <c r="BA123">
        <v>24.6907</v>
      </c>
      <c r="BB123">
        <v>19.337299999999999</v>
      </c>
      <c r="BC123">
        <v>15.8626</v>
      </c>
      <c r="BD123">
        <v>13.0151</v>
      </c>
      <c r="BE123">
        <v>13.0151</v>
      </c>
      <c r="BF123">
        <v>10.6996</v>
      </c>
      <c r="BG123">
        <v>9.4786999999999999</v>
      </c>
      <c r="BH123">
        <v>9.4720999999999993</v>
      </c>
      <c r="BI123">
        <v>108.32</v>
      </c>
      <c r="BJ123">
        <v>131.33000000000001</v>
      </c>
      <c r="BK123">
        <v>139.41</v>
      </c>
      <c r="BL123">
        <v>168.04</v>
      </c>
      <c r="BM123">
        <v>171.27</v>
      </c>
      <c r="BN123">
        <v>205.75</v>
      </c>
      <c r="BO123">
        <v>209.35</v>
      </c>
      <c r="BP123">
        <v>250.65</v>
      </c>
      <c r="BQ123">
        <v>0</v>
      </c>
      <c r="BR123">
        <v>274.81</v>
      </c>
      <c r="BS123">
        <v>253.74</v>
      </c>
      <c r="BT123">
        <v>306.77999999999997</v>
      </c>
      <c r="BU123">
        <v>291.5</v>
      </c>
      <c r="BV123">
        <v>349.78</v>
      </c>
      <c r="BW123">
        <v>49.2</v>
      </c>
      <c r="BX123">
        <v>43.8</v>
      </c>
      <c r="BY123">
        <v>11.1502</v>
      </c>
      <c r="BZ123">
        <v>2.44</v>
      </c>
      <c r="CA123">
        <v>2.6139999999999999</v>
      </c>
      <c r="CB123">
        <v>2.6139999999999999</v>
      </c>
      <c r="CC123">
        <v>-8.3099999999999993E-2</v>
      </c>
      <c r="CD123">
        <v>2.6139999999999999</v>
      </c>
      <c r="CE123">
        <v>1107317</v>
      </c>
      <c r="CF123">
        <v>2</v>
      </c>
      <c r="CI123">
        <v>2.5771000000000002</v>
      </c>
      <c r="CJ123">
        <v>4.7521000000000004</v>
      </c>
      <c r="CK123">
        <v>5.4249999999999998</v>
      </c>
      <c r="CL123">
        <v>0</v>
      </c>
      <c r="CM123">
        <v>7.4379</v>
      </c>
      <c r="CN123">
        <v>10.141400000000001</v>
      </c>
      <c r="CO123">
        <v>2.5920000000000001</v>
      </c>
      <c r="CP123">
        <v>5.2960000000000003</v>
      </c>
      <c r="CQ123">
        <v>6.202</v>
      </c>
      <c r="CR123">
        <v>0</v>
      </c>
      <c r="CS123">
        <v>8.5860000000000003</v>
      </c>
      <c r="CT123">
        <v>11.246</v>
      </c>
      <c r="CU123">
        <v>24.941099999999999</v>
      </c>
      <c r="CV123">
        <v>25.063199999999998</v>
      </c>
      <c r="CW123">
        <v>25.030899999999999</v>
      </c>
      <c r="CX123">
        <v>0</v>
      </c>
      <c r="CY123">
        <v>24.983499999999999</v>
      </c>
      <c r="CZ123">
        <v>25.024899999999999</v>
      </c>
      <c r="DB123">
        <v>20382</v>
      </c>
      <c r="DC123">
        <v>618</v>
      </c>
      <c r="DD123">
        <v>15</v>
      </c>
      <c r="DF123" t="s">
        <v>531</v>
      </c>
      <c r="DG123">
        <v>930</v>
      </c>
      <c r="DH123">
        <v>1229</v>
      </c>
      <c r="DI123">
        <v>14</v>
      </c>
      <c r="DJ123">
        <v>1</v>
      </c>
      <c r="DK123">
        <v>20</v>
      </c>
      <c r="DL123">
        <v>23.25</v>
      </c>
      <c r="DM123">
        <v>2.44</v>
      </c>
      <c r="DN123">
        <v>1223.5</v>
      </c>
      <c r="DO123">
        <v>1155.2858000000001</v>
      </c>
      <c r="DP123">
        <v>1023.5357</v>
      </c>
      <c r="DQ123">
        <v>968.91430000000003</v>
      </c>
      <c r="DR123">
        <v>0</v>
      </c>
      <c r="DS123">
        <v>985.60709999999995</v>
      </c>
      <c r="DT123">
        <v>842.42139999999995</v>
      </c>
      <c r="DU123">
        <v>49.333599999999997</v>
      </c>
      <c r="DV123">
        <v>55.347099999999998</v>
      </c>
      <c r="DW123">
        <v>52.607900000000001</v>
      </c>
      <c r="DX123">
        <v>51.250700000000002</v>
      </c>
      <c r="DY123">
        <v>0</v>
      </c>
      <c r="DZ123">
        <v>37.125</v>
      </c>
      <c r="EA123">
        <v>60.194299999999998</v>
      </c>
      <c r="EB123">
        <v>32.201999999999998</v>
      </c>
      <c r="EC123">
        <v>24.6907</v>
      </c>
      <c r="ED123">
        <v>19.337299999999999</v>
      </c>
      <c r="EE123">
        <v>15.8626</v>
      </c>
      <c r="EF123">
        <v>13.0151</v>
      </c>
      <c r="EG123">
        <v>13.0151</v>
      </c>
      <c r="EH123">
        <v>10.6996</v>
      </c>
      <c r="EI123">
        <v>9.4786999999999999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3.6831999999999997E-2</v>
      </c>
      <c r="EY123">
        <v>3.0102E-2</v>
      </c>
      <c r="EZ123">
        <v>1.7641E-2</v>
      </c>
      <c r="FA123">
        <v>1.0846E-2</v>
      </c>
      <c r="FB123">
        <v>0</v>
      </c>
      <c r="FC123">
        <v>1.9873999999999999E-2</v>
      </c>
      <c r="FD123">
        <v>1.8036E-2</v>
      </c>
      <c r="FE123">
        <v>-2.9009999999999999E-3</v>
      </c>
      <c r="FF123">
        <v>-9.4520000000000003E-3</v>
      </c>
      <c r="FG123">
        <v>-2.1895999999999999E-2</v>
      </c>
      <c r="FH123">
        <v>-4.0000000000000003E-5</v>
      </c>
      <c r="FI123">
        <v>0</v>
      </c>
      <c r="FJ123">
        <v>-2.019E-3</v>
      </c>
      <c r="FK123">
        <v>-3.88E-4</v>
      </c>
      <c r="FL123">
        <v>8.3158999999999997E-2</v>
      </c>
      <c r="FM123">
        <v>7.8835000000000002E-2</v>
      </c>
      <c r="FN123">
        <v>7.7411999999999995E-2</v>
      </c>
      <c r="FO123">
        <v>7.4290999999999996E-2</v>
      </c>
      <c r="FP123">
        <v>8.1182000000000004E-2</v>
      </c>
      <c r="FQ123">
        <v>0.107845</v>
      </c>
      <c r="FR123">
        <v>0.101322</v>
      </c>
      <c r="FS123">
        <v>-0.26794200000000001</v>
      </c>
      <c r="FT123">
        <v>-0.26342399999999999</v>
      </c>
      <c r="FU123">
        <v>-0.26144699999999998</v>
      </c>
      <c r="FV123">
        <v>-0.260633</v>
      </c>
      <c r="FW123">
        <v>-0.25991999999999998</v>
      </c>
      <c r="FX123">
        <v>-0.27639399999999997</v>
      </c>
      <c r="FY123">
        <v>-0.26838699999999999</v>
      </c>
      <c r="FZ123">
        <v>-1.371896</v>
      </c>
      <c r="GA123">
        <v>-1.338625</v>
      </c>
      <c r="GB123">
        <v>-1.324573</v>
      </c>
      <c r="GC123">
        <v>-1.317596</v>
      </c>
      <c r="GD123">
        <v>-1.3140069999999999</v>
      </c>
      <c r="GE123">
        <v>-1.4278900000000001</v>
      </c>
      <c r="GF123">
        <v>-1.369791</v>
      </c>
      <c r="GG123">
        <v>-0.432473</v>
      </c>
      <c r="GH123">
        <v>-0.39280399999999999</v>
      </c>
      <c r="GI123">
        <v>-0.37885000000000002</v>
      </c>
      <c r="GJ123">
        <v>-0.37598500000000001</v>
      </c>
      <c r="GK123">
        <v>-0.438195</v>
      </c>
      <c r="GL123">
        <v>-0.59374700000000002</v>
      </c>
      <c r="GM123">
        <v>-0.51575000000000004</v>
      </c>
      <c r="GN123">
        <v>-0.37206099999999998</v>
      </c>
      <c r="GO123">
        <v>-0.33933999999999997</v>
      </c>
      <c r="GP123">
        <v>-0.324957</v>
      </c>
      <c r="GQ123">
        <v>-0.319714</v>
      </c>
      <c r="GR123">
        <v>-0.31228099999999998</v>
      </c>
      <c r="GS123">
        <v>-0.43545200000000001</v>
      </c>
      <c r="GT123">
        <v>-0.37778499999999998</v>
      </c>
      <c r="GU123">
        <v>0.419101</v>
      </c>
      <c r="GV123">
        <v>0.40321800000000002</v>
      </c>
      <c r="GW123">
        <v>0.38750000000000001</v>
      </c>
      <c r="GX123">
        <v>0.36735400000000001</v>
      </c>
      <c r="GY123">
        <v>1</v>
      </c>
      <c r="GZ123">
        <v>0.70909699999999998</v>
      </c>
      <c r="HA123">
        <v>0.66365600000000002</v>
      </c>
      <c r="HB123">
        <v>10</v>
      </c>
      <c r="HC123">
        <v>10</v>
      </c>
      <c r="HD123">
        <v>0</v>
      </c>
      <c r="HE123">
        <v>15</v>
      </c>
      <c r="HF123">
        <v>0</v>
      </c>
      <c r="HG123">
        <v>-30</v>
      </c>
      <c r="HH123">
        <v>30</v>
      </c>
      <c r="HI123">
        <v>-1.7761199999999999</v>
      </c>
      <c r="HJ123">
        <v>-1.7484139999999999</v>
      </c>
      <c r="HK123">
        <v>-1.7355080000000001</v>
      </c>
      <c r="HL123">
        <v>-1.730556</v>
      </c>
      <c r="HM123">
        <v>0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737.18200000000002</v>
      </c>
      <c r="HX123">
        <v>0</v>
      </c>
      <c r="HZ123">
        <v>737.13300000000004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762.21400000000006</v>
      </c>
      <c r="IJ123">
        <v>0</v>
      </c>
      <c r="IL123">
        <v>762.43600000000004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772.29499999999996</v>
      </c>
      <c r="IV123">
        <v>0</v>
      </c>
      <c r="IX123">
        <v>772.37699999999995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777.28200000000004</v>
      </c>
      <c r="JH123">
        <v>0</v>
      </c>
      <c r="JJ123">
        <v>777.06700000000001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746.83100000000002</v>
      </c>
      <c r="JT123">
        <v>0</v>
      </c>
      <c r="JV123">
        <v>746.66800000000001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723.745</v>
      </c>
      <c r="KF123">
        <v>0.10199999999999999</v>
      </c>
      <c r="KH123">
        <v>723.79899999999998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761.93499999999995</v>
      </c>
      <c r="KR123">
        <v>2.5000000000000001E-2</v>
      </c>
      <c r="KT123">
        <v>761.94799999999998</v>
      </c>
      <c r="KU123">
        <v>2.5000000000000001E-2</v>
      </c>
      <c r="KV123">
        <v>101.7450365</v>
      </c>
      <c r="KW123">
        <v>91.07695604300001</v>
      </c>
      <c r="KX123">
        <v>79.233945608399992</v>
      </c>
      <c r="KY123">
        <v>71.9816122613</v>
      </c>
      <c r="KZ123">
        <v>0</v>
      </c>
      <c r="LA123">
        <v>106.29279769949999</v>
      </c>
      <c r="LB123">
        <v>85.355821090799992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-28.081630399999995</v>
      </c>
      <c r="LI123">
        <v>-6.8170297999999994</v>
      </c>
      <c r="LJ123">
        <v>-46.549803175999998</v>
      </c>
      <c r="LK123">
        <v>-27.642606250000004</v>
      </c>
      <c r="LL123">
        <v>5.6360581149999973</v>
      </c>
      <c r="LM123">
        <v>-14.237942375999999</v>
      </c>
      <c r="LN123">
        <v>0</v>
      </c>
      <c r="LO123">
        <v>-25.494975950000004</v>
      </c>
      <c r="LP123">
        <v>-24.174071567999999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-17.761199999999999</v>
      </c>
      <c r="LY123">
        <v>-17.48414</v>
      </c>
      <c r="LZ123">
        <v>0</v>
      </c>
      <c r="MA123">
        <v>-25.95834</v>
      </c>
      <c r="MB123">
        <v>0</v>
      </c>
      <c r="MC123">
        <v>0</v>
      </c>
      <c r="MD123">
        <v>0</v>
      </c>
      <c r="ME123">
        <v>-21.335449992799997</v>
      </c>
      <c r="MF123">
        <v>-21.740562268399998</v>
      </c>
      <c r="MG123">
        <v>-19.930502915000002</v>
      </c>
      <c r="MH123">
        <v>-19.269494439500001</v>
      </c>
      <c r="MI123">
        <v>0</v>
      </c>
      <c r="MJ123">
        <v>-22.042857375000001</v>
      </c>
      <c r="MK123">
        <v>-31.045210225000002</v>
      </c>
      <c r="ML123">
        <v>16.0985833312</v>
      </c>
      <c r="MM123">
        <v>24.209647524600015</v>
      </c>
      <c r="MN123">
        <v>64.939500808399984</v>
      </c>
      <c r="MO123">
        <v>12.515835445800001</v>
      </c>
      <c r="MP123">
        <v>0</v>
      </c>
      <c r="MQ123">
        <v>30.673333974499986</v>
      </c>
      <c r="MR123">
        <v>23.319509497799988</v>
      </c>
    </row>
    <row r="124" spans="1:356" x14ac:dyDescent="0.25">
      <c r="A124">
        <v>326</v>
      </c>
      <c r="B124" t="s">
        <v>507</v>
      </c>
      <c r="C124" s="3">
        <v>42871.889606481483</v>
      </c>
      <c r="D124">
        <v>48.406500000000001</v>
      </c>
      <c r="E124">
        <v>50.653300000000002</v>
      </c>
      <c r="F124">
        <v>81</v>
      </c>
      <c r="G124">
        <v>48</v>
      </c>
      <c r="H124">
        <v>1.2022999999999999</v>
      </c>
      <c r="I124">
        <v>244.9272</v>
      </c>
      <c r="J124">
        <v>22318</v>
      </c>
      <c r="K124">
        <v>32</v>
      </c>
      <c r="L124">
        <v>239715</v>
      </c>
      <c r="M124">
        <v>239897</v>
      </c>
      <c r="N124">
        <v>239988</v>
      </c>
      <c r="O124">
        <v>239996</v>
      </c>
      <c r="P124">
        <v>139337</v>
      </c>
      <c r="Q124">
        <v>139295</v>
      </c>
      <c r="R124">
        <v>221044</v>
      </c>
      <c r="S124">
        <v>221051</v>
      </c>
      <c r="T124">
        <v>220848</v>
      </c>
      <c r="U124">
        <v>220855</v>
      </c>
      <c r="V124">
        <v>215756</v>
      </c>
      <c r="W124">
        <v>215731</v>
      </c>
      <c r="X124">
        <v>215483</v>
      </c>
      <c r="Y124">
        <v>215475</v>
      </c>
      <c r="Z124">
        <v>294090</v>
      </c>
      <c r="AA124">
        <v>294082</v>
      </c>
      <c r="AB124">
        <v>1384.27</v>
      </c>
      <c r="AC124">
        <v>8281.9883000000009</v>
      </c>
      <c r="AD124">
        <v>6</v>
      </c>
      <c r="AE124">
        <v>271.49059999999997</v>
      </c>
      <c r="AF124">
        <v>271.49059999999997</v>
      </c>
      <c r="AG124">
        <v>270.84789999999998</v>
      </c>
      <c r="AH124">
        <v>32.9285</v>
      </c>
      <c r="AI124">
        <v>31.683299999999999</v>
      </c>
      <c r="AJ124">
        <v>32.9285</v>
      </c>
      <c r="AK124">
        <v>32.9285</v>
      </c>
      <c r="AL124">
        <v>1182.2266</v>
      </c>
      <c r="AM124">
        <v>1102.9251999999999</v>
      </c>
      <c r="AN124">
        <v>1071.1666</v>
      </c>
      <c r="AO124">
        <v>906.72860000000003</v>
      </c>
      <c r="AP124">
        <v>1040.9517000000001</v>
      </c>
      <c r="AQ124">
        <v>988.01419999999996</v>
      </c>
      <c r="AR124">
        <v>970.60940000000005</v>
      </c>
      <c r="AS124">
        <v>954.80629999999996</v>
      </c>
      <c r="AT124">
        <v>940.59010000000001</v>
      </c>
      <c r="AU124">
        <v>937.17079999999999</v>
      </c>
      <c r="AV124">
        <v>923.87739999999997</v>
      </c>
      <c r="AW124">
        <v>909.53340000000003</v>
      </c>
      <c r="AX124">
        <v>15.8</v>
      </c>
      <c r="AY124">
        <v>25.8</v>
      </c>
      <c r="AZ124">
        <v>32.204799999999999</v>
      </c>
      <c r="BA124">
        <v>24.692399999999999</v>
      </c>
      <c r="BB124">
        <v>19.352499999999999</v>
      </c>
      <c r="BC124">
        <v>15.7858</v>
      </c>
      <c r="BD124">
        <v>12.8773</v>
      </c>
      <c r="BE124">
        <v>12.8773</v>
      </c>
      <c r="BF124">
        <v>10.684900000000001</v>
      </c>
      <c r="BG124">
        <v>9.484</v>
      </c>
      <c r="BH124">
        <v>9.4783000000000008</v>
      </c>
      <c r="BI124">
        <v>99.99</v>
      </c>
      <c r="BJ124">
        <v>130.13</v>
      </c>
      <c r="BK124">
        <v>128.62</v>
      </c>
      <c r="BL124">
        <v>166.09</v>
      </c>
      <c r="BM124">
        <v>159.08000000000001</v>
      </c>
      <c r="BN124">
        <v>205.34</v>
      </c>
      <c r="BO124">
        <v>194.54</v>
      </c>
      <c r="BP124">
        <v>251.77</v>
      </c>
      <c r="BQ124">
        <v>0</v>
      </c>
      <c r="BR124">
        <v>276.81</v>
      </c>
      <c r="BS124">
        <v>233.7</v>
      </c>
      <c r="BT124">
        <v>305.94</v>
      </c>
      <c r="BU124">
        <v>268.12</v>
      </c>
      <c r="BV124">
        <v>347.15</v>
      </c>
      <c r="BW124">
        <v>50.1</v>
      </c>
      <c r="BX124">
        <v>43.7</v>
      </c>
      <c r="BY124">
        <v>21.651800000000001</v>
      </c>
      <c r="BZ124">
        <v>1.38</v>
      </c>
      <c r="CA124">
        <v>2.0196000000000001</v>
      </c>
      <c r="CB124">
        <v>2.0221</v>
      </c>
      <c r="CC124">
        <v>0.52370000000000005</v>
      </c>
      <c r="CD124">
        <v>2.0196000000000001</v>
      </c>
      <c r="CE124">
        <v>1107317</v>
      </c>
      <c r="CF124">
        <v>1</v>
      </c>
      <c r="CI124">
        <v>2.6556999999999999</v>
      </c>
      <c r="CJ124">
        <v>4.6593</v>
      </c>
      <c r="CK124">
        <v>5.5256999999999996</v>
      </c>
      <c r="CL124">
        <v>0</v>
      </c>
      <c r="CM124">
        <v>7.8613999999999997</v>
      </c>
      <c r="CN124">
        <v>10.2286</v>
      </c>
      <c r="CO124">
        <v>3.1040000000000001</v>
      </c>
      <c r="CP124">
        <v>4.7859999999999996</v>
      </c>
      <c r="CQ124">
        <v>6.3540000000000001</v>
      </c>
      <c r="CR124">
        <v>0</v>
      </c>
      <c r="CS124">
        <v>9.4060000000000006</v>
      </c>
      <c r="CT124">
        <v>11.506</v>
      </c>
      <c r="CU124">
        <v>24.999099999999999</v>
      </c>
      <c r="CV124">
        <v>25.0883</v>
      </c>
      <c r="CW124">
        <v>25.006799999999998</v>
      </c>
      <c r="CX124">
        <v>0</v>
      </c>
      <c r="CY124">
        <v>24.945900000000002</v>
      </c>
      <c r="CZ124">
        <v>25.079899999999999</v>
      </c>
      <c r="DB124">
        <v>20382</v>
      </c>
      <c r="DC124">
        <v>618</v>
      </c>
      <c r="DD124">
        <v>16</v>
      </c>
      <c r="DF124" t="s">
        <v>531</v>
      </c>
      <c r="DG124">
        <v>930</v>
      </c>
      <c r="DH124">
        <v>1229</v>
      </c>
      <c r="DI124">
        <v>14</v>
      </c>
      <c r="DJ124">
        <v>1</v>
      </c>
      <c r="DK124">
        <v>20</v>
      </c>
      <c r="DL124">
        <v>26.5</v>
      </c>
      <c r="DM124">
        <v>1.38</v>
      </c>
      <c r="DN124">
        <v>1262.8</v>
      </c>
      <c r="DO124">
        <v>1159.3071</v>
      </c>
      <c r="DP124">
        <v>1077.6143</v>
      </c>
      <c r="DQ124">
        <v>1020.5786000000001</v>
      </c>
      <c r="DR124">
        <v>0</v>
      </c>
      <c r="DS124">
        <v>951.45</v>
      </c>
      <c r="DT124">
        <v>887.15719999999999</v>
      </c>
      <c r="DU124">
        <v>56.9129</v>
      </c>
      <c r="DV124">
        <v>56.898600000000002</v>
      </c>
      <c r="DW124">
        <v>57.894300000000001</v>
      </c>
      <c r="DX124">
        <v>51.527900000000002</v>
      </c>
      <c r="DY124">
        <v>0</v>
      </c>
      <c r="DZ124">
        <v>38.077100000000002</v>
      </c>
      <c r="EA124">
        <v>59.756399999999999</v>
      </c>
      <c r="EB124">
        <v>32.204799999999999</v>
      </c>
      <c r="EC124">
        <v>24.692399999999999</v>
      </c>
      <c r="ED124">
        <v>19.352499999999999</v>
      </c>
      <c r="EE124">
        <v>15.7858</v>
      </c>
      <c r="EF124">
        <v>12.8773</v>
      </c>
      <c r="EG124">
        <v>12.8773</v>
      </c>
      <c r="EH124">
        <v>10.684900000000001</v>
      </c>
      <c r="EI124">
        <v>9.484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3.6806999999999999E-2</v>
      </c>
      <c r="EY124">
        <v>3.0294999999999999E-2</v>
      </c>
      <c r="EZ124">
        <v>1.8537999999999999E-2</v>
      </c>
      <c r="FA124">
        <v>1.1487000000000001E-2</v>
      </c>
      <c r="FB124">
        <v>0</v>
      </c>
      <c r="FC124">
        <v>2.0021000000000001E-2</v>
      </c>
      <c r="FD124">
        <v>1.8762000000000001E-2</v>
      </c>
      <c r="FE124">
        <v>-2.9020000000000001E-3</v>
      </c>
      <c r="FF124">
        <v>-9.4529999999999996E-3</v>
      </c>
      <c r="FG124">
        <v>-2.1898000000000001E-2</v>
      </c>
      <c r="FH124">
        <v>-4.1E-5</v>
      </c>
      <c r="FI124">
        <v>0</v>
      </c>
      <c r="FJ124">
        <v>-2.0270000000000002E-3</v>
      </c>
      <c r="FK124">
        <v>-3.3599999999999998E-4</v>
      </c>
      <c r="FL124">
        <v>8.3152000000000004E-2</v>
      </c>
      <c r="FM124">
        <v>7.8830999999999998E-2</v>
      </c>
      <c r="FN124">
        <v>7.7398999999999996E-2</v>
      </c>
      <c r="FO124">
        <v>7.4272000000000005E-2</v>
      </c>
      <c r="FP124">
        <v>8.1178E-2</v>
      </c>
      <c r="FQ124">
        <v>0.107867</v>
      </c>
      <c r="FR124">
        <v>0.101285</v>
      </c>
      <c r="FS124">
        <v>-0.26803300000000002</v>
      </c>
      <c r="FT124">
        <v>-0.26347999999999999</v>
      </c>
      <c r="FU124">
        <v>-0.26161299999999998</v>
      </c>
      <c r="FV124">
        <v>-0.260884</v>
      </c>
      <c r="FW124">
        <v>-0.25997700000000001</v>
      </c>
      <c r="FX124">
        <v>-0.27650000000000002</v>
      </c>
      <c r="FY124">
        <v>-0.26881500000000003</v>
      </c>
      <c r="FZ124">
        <v>-1.3720479999999999</v>
      </c>
      <c r="GA124">
        <v>-1.3385320000000001</v>
      </c>
      <c r="GB124">
        <v>-1.3252649999999999</v>
      </c>
      <c r="GC124">
        <v>-1.318905</v>
      </c>
      <c r="GD124">
        <v>-1.313925</v>
      </c>
      <c r="GE124">
        <v>-1.43161</v>
      </c>
      <c r="GF124">
        <v>-1.375556</v>
      </c>
      <c r="GG124">
        <v>-0.43251299999999998</v>
      </c>
      <c r="GH124">
        <v>-0.392932</v>
      </c>
      <c r="GI124">
        <v>-0.37867899999999999</v>
      </c>
      <c r="GJ124">
        <v>-0.375587</v>
      </c>
      <c r="GK124">
        <v>-0.438334</v>
      </c>
      <c r="GL124">
        <v>-0.59462300000000001</v>
      </c>
      <c r="GM124">
        <v>-0.51513299999999995</v>
      </c>
      <c r="GN124">
        <v>-0.37222300000000003</v>
      </c>
      <c r="GO124">
        <v>-0.33925</v>
      </c>
      <c r="GP124">
        <v>-0.32563399999999998</v>
      </c>
      <c r="GQ124">
        <v>-0.32096599999999997</v>
      </c>
      <c r="GR124">
        <v>-0.31220300000000001</v>
      </c>
      <c r="GS124">
        <v>-0.43414399999999997</v>
      </c>
      <c r="GT124">
        <v>-0.37901800000000002</v>
      </c>
      <c r="GU124">
        <v>0.41894799999999999</v>
      </c>
      <c r="GV124">
        <v>0.40299699999999999</v>
      </c>
      <c r="GW124">
        <v>0.386596</v>
      </c>
      <c r="GX124">
        <v>0.36629499999999998</v>
      </c>
      <c r="GY124">
        <v>1</v>
      </c>
      <c r="GZ124">
        <v>0.70924799999999999</v>
      </c>
      <c r="HA124">
        <v>0.66393400000000002</v>
      </c>
      <c r="HB124">
        <v>10</v>
      </c>
      <c r="HC124">
        <v>10</v>
      </c>
      <c r="HD124">
        <v>0</v>
      </c>
      <c r="HE124">
        <v>15</v>
      </c>
      <c r="HF124">
        <v>0</v>
      </c>
      <c r="HG124">
        <v>-20</v>
      </c>
      <c r="HH124">
        <v>20</v>
      </c>
      <c r="HI124">
        <v>-1.7764169999999999</v>
      </c>
      <c r="HJ124">
        <v>-1.748758</v>
      </c>
      <c r="HK124">
        <v>-1.7359340000000001</v>
      </c>
      <c r="HL124">
        <v>-1.7309969999999999</v>
      </c>
      <c r="HM124">
        <v>0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737.18200000000002</v>
      </c>
      <c r="HX124">
        <v>0</v>
      </c>
      <c r="HZ124">
        <v>737.13300000000004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762.21400000000006</v>
      </c>
      <c r="IJ124">
        <v>0</v>
      </c>
      <c r="IL124">
        <v>762.43600000000004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772.29499999999996</v>
      </c>
      <c r="IV124">
        <v>0</v>
      </c>
      <c r="IX124">
        <v>772.37699999999995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777.28200000000004</v>
      </c>
      <c r="JH124">
        <v>0</v>
      </c>
      <c r="JJ124">
        <v>777.06700000000001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746.83100000000002</v>
      </c>
      <c r="JT124">
        <v>0</v>
      </c>
      <c r="JV124">
        <v>746.66800000000001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723.745</v>
      </c>
      <c r="KF124">
        <v>0.10199999999999999</v>
      </c>
      <c r="KH124">
        <v>723.79899999999998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761.93499999999995</v>
      </c>
      <c r="KR124">
        <v>2.5000000000000001E-2</v>
      </c>
      <c r="KT124">
        <v>761.94799999999998</v>
      </c>
      <c r="KU124">
        <v>2.5000000000000001E-2</v>
      </c>
      <c r="KV124">
        <v>105.00434560000001</v>
      </c>
      <c r="KW124">
        <v>91.389338000099997</v>
      </c>
      <c r="KX124">
        <v>83.406269205699985</v>
      </c>
      <c r="KY124">
        <v>75.800413779200014</v>
      </c>
      <c r="KZ124">
        <v>0</v>
      </c>
      <c r="LA124">
        <v>102.63005715000001</v>
      </c>
      <c r="LB124">
        <v>89.855717002000006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-28.092400000000001</v>
      </c>
      <c r="LI124">
        <v>-6.8279010000000007</v>
      </c>
      <c r="LJ124">
        <v>-46.519287439999999</v>
      </c>
      <c r="LK124">
        <v>-27.897683944000001</v>
      </c>
      <c r="LL124">
        <v>4.4528904000000029</v>
      </c>
      <c r="LM124">
        <v>-15.096186630000002</v>
      </c>
      <c r="LN124">
        <v>0</v>
      </c>
      <c r="LO124">
        <v>-25.760390340000001</v>
      </c>
      <c r="LP124">
        <v>-25.345994856000004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-17.76417</v>
      </c>
      <c r="LY124">
        <v>-17.487580000000001</v>
      </c>
      <c r="LZ124">
        <v>0</v>
      </c>
      <c r="MA124">
        <v>-25.964955</v>
      </c>
      <c r="MB124">
        <v>0</v>
      </c>
      <c r="MC124">
        <v>0</v>
      </c>
      <c r="MD124">
        <v>0</v>
      </c>
      <c r="ME124">
        <v>-24.615569117699998</v>
      </c>
      <c r="MF124">
        <v>-22.3572806952</v>
      </c>
      <c r="MG124">
        <v>-21.923355629700001</v>
      </c>
      <c r="MH124">
        <v>-19.353209377300001</v>
      </c>
      <c r="MI124">
        <v>0</v>
      </c>
      <c r="MJ124">
        <v>-22.641519433300001</v>
      </c>
      <c r="MK124">
        <v>-30.782493601199995</v>
      </c>
      <c r="ML124">
        <v>16.10531904230001</v>
      </c>
      <c r="MM124">
        <v>23.646793360899995</v>
      </c>
      <c r="MN124">
        <v>65.935803975999988</v>
      </c>
      <c r="MO124">
        <v>15.386062771900004</v>
      </c>
      <c r="MP124">
        <v>0</v>
      </c>
      <c r="MQ124">
        <v>26.135747376700014</v>
      </c>
      <c r="MR124">
        <v>26.899327544800009</v>
      </c>
    </row>
    <row r="125" spans="1:356" x14ac:dyDescent="0.25">
      <c r="A125">
        <v>326</v>
      </c>
      <c r="B125" t="s">
        <v>508</v>
      </c>
      <c r="C125" s="3">
        <v>42871.890949074077</v>
      </c>
      <c r="D125">
        <v>48.272399999999998</v>
      </c>
      <c r="E125">
        <v>50.499100000000006</v>
      </c>
      <c r="F125">
        <v>68</v>
      </c>
      <c r="G125">
        <v>48</v>
      </c>
      <c r="H125">
        <v>1.2022999999999999</v>
      </c>
      <c r="I125">
        <v>240.71799999999999</v>
      </c>
      <c r="J125">
        <v>21962</v>
      </c>
      <c r="K125">
        <v>32</v>
      </c>
      <c r="L125">
        <v>239715</v>
      </c>
      <c r="M125">
        <v>239897</v>
      </c>
      <c r="N125">
        <v>239988</v>
      </c>
      <c r="O125">
        <v>239996</v>
      </c>
      <c r="P125">
        <v>139337</v>
      </c>
      <c r="Q125">
        <v>139295</v>
      </c>
      <c r="R125">
        <v>221044</v>
      </c>
      <c r="S125">
        <v>221051</v>
      </c>
      <c r="T125">
        <v>220848</v>
      </c>
      <c r="U125">
        <v>220855</v>
      </c>
      <c r="V125">
        <v>215756</v>
      </c>
      <c r="W125">
        <v>215731</v>
      </c>
      <c r="X125">
        <v>215483</v>
      </c>
      <c r="Y125">
        <v>215475</v>
      </c>
      <c r="Z125">
        <v>294090</v>
      </c>
      <c r="AA125">
        <v>294082</v>
      </c>
      <c r="AB125">
        <v>1384.27</v>
      </c>
      <c r="AC125">
        <v>8304.2412000000004</v>
      </c>
      <c r="AD125">
        <v>6</v>
      </c>
      <c r="AE125">
        <v>271.6327</v>
      </c>
      <c r="AF125">
        <v>271.6327</v>
      </c>
      <c r="AG125">
        <v>270.99</v>
      </c>
      <c r="AH125">
        <v>33.070599999999999</v>
      </c>
      <c r="AI125">
        <v>31.683299999999999</v>
      </c>
      <c r="AJ125">
        <v>33.070599999999999</v>
      </c>
      <c r="AK125">
        <v>33.070599999999999</v>
      </c>
      <c r="AL125">
        <v>1184.5703000000001</v>
      </c>
      <c r="AM125">
        <v>1101.8586</v>
      </c>
      <c r="AN125">
        <v>1057.5</v>
      </c>
      <c r="AO125">
        <v>901.18880000000001</v>
      </c>
      <c r="AP125">
        <v>1040.7021</v>
      </c>
      <c r="AQ125">
        <v>986.75369999999998</v>
      </c>
      <c r="AR125">
        <v>969.1146</v>
      </c>
      <c r="AS125">
        <v>953.18330000000003</v>
      </c>
      <c r="AT125">
        <v>938.79499999999996</v>
      </c>
      <c r="AU125">
        <v>935.44899999999996</v>
      </c>
      <c r="AV125">
        <v>921.95330000000001</v>
      </c>
      <c r="AW125">
        <v>907.41129999999998</v>
      </c>
      <c r="AX125">
        <v>15.6</v>
      </c>
      <c r="AY125">
        <v>26</v>
      </c>
      <c r="AZ125">
        <v>32.31</v>
      </c>
      <c r="BA125">
        <v>24.774699999999999</v>
      </c>
      <c r="BB125">
        <v>19.2639</v>
      </c>
      <c r="BC125">
        <v>15.7585</v>
      </c>
      <c r="BD125">
        <v>12.8506</v>
      </c>
      <c r="BE125">
        <v>12.8506</v>
      </c>
      <c r="BF125">
        <v>10.669600000000001</v>
      </c>
      <c r="BG125">
        <v>9.4959000000000007</v>
      </c>
      <c r="BH125">
        <v>9.4816000000000003</v>
      </c>
      <c r="BI125">
        <v>97.3</v>
      </c>
      <c r="BJ125">
        <v>129.86000000000001</v>
      </c>
      <c r="BK125">
        <v>126.02</v>
      </c>
      <c r="BL125">
        <v>166.85</v>
      </c>
      <c r="BM125">
        <v>155.29</v>
      </c>
      <c r="BN125">
        <v>205.45</v>
      </c>
      <c r="BO125">
        <v>189.91</v>
      </c>
      <c r="BP125">
        <v>251.38</v>
      </c>
      <c r="BQ125">
        <v>0</v>
      </c>
      <c r="BR125">
        <v>275.52999999999997</v>
      </c>
      <c r="BS125">
        <v>228.1</v>
      </c>
      <c r="BT125">
        <v>305.29000000000002</v>
      </c>
      <c r="BU125">
        <v>261.07</v>
      </c>
      <c r="BV125">
        <v>345.65</v>
      </c>
      <c r="BW125">
        <v>50.5</v>
      </c>
      <c r="BX125">
        <v>43.8</v>
      </c>
      <c r="BY125">
        <v>19.084800000000001</v>
      </c>
      <c r="BZ125">
        <v>0.57999999999999996</v>
      </c>
      <c r="CA125">
        <v>2.1901999999999999</v>
      </c>
      <c r="CB125">
        <v>2.2090999999999998</v>
      </c>
      <c r="CC125">
        <v>0.50719999999999998</v>
      </c>
      <c r="CD125">
        <v>2.1901999999999999</v>
      </c>
      <c r="CE125">
        <v>1107317</v>
      </c>
      <c r="CF125">
        <v>2</v>
      </c>
      <c r="CI125">
        <v>2.6364000000000001</v>
      </c>
      <c r="CJ125">
        <v>4.6513999999999998</v>
      </c>
      <c r="CK125">
        <v>5.6528999999999998</v>
      </c>
      <c r="CL125">
        <v>0</v>
      </c>
      <c r="CM125">
        <v>7.8513999999999999</v>
      </c>
      <c r="CN125">
        <v>10.515000000000001</v>
      </c>
      <c r="CO125">
        <v>3.202</v>
      </c>
      <c r="CP125">
        <v>5.032</v>
      </c>
      <c r="CQ125">
        <v>6.4980000000000002</v>
      </c>
      <c r="CR125">
        <v>0</v>
      </c>
      <c r="CS125">
        <v>9.5619999999999994</v>
      </c>
      <c r="CT125">
        <v>11.39</v>
      </c>
      <c r="CU125">
        <v>25.019400000000001</v>
      </c>
      <c r="CV125">
        <v>25.143799999999999</v>
      </c>
      <c r="CW125">
        <v>24.9434</v>
      </c>
      <c r="CX125">
        <v>0</v>
      </c>
      <c r="CY125">
        <v>25.043900000000001</v>
      </c>
      <c r="CZ125">
        <v>24.967500000000001</v>
      </c>
      <c r="DB125">
        <v>20382</v>
      </c>
      <c r="DC125">
        <v>618</v>
      </c>
      <c r="DD125">
        <v>17</v>
      </c>
      <c r="DF125" t="s">
        <v>531</v>
      </c>
      <c r="DG125">
        <v>930</v>
      </c>
      <c r="DH125">
        <v>1229</v>
      </c>
      <c r="DI125">
        <v>14</v>
      </c>
      <c r="DJ125">
        <v>1</v>
      </c>
      <c r="DK125">
        <v>20</v>
      </c>
      <c r="DL125">
        <v>22.25</v>
      </c>
      <c r="DM125">
        <v>0.57999999999999996</v>
      </c>
      <c r="DN125">
        <v>1241.4928</v>
      </c>
      <c r="DO125">
        <v>1194.9641999999999</v>
      </c>
      <c r="DP125">
        <v>1064.3357000000001</v>
      </c>
      <c r="DQ125">
        <v>1026.6642999999999</v>
      </c>
      <c r="DR125">
        <v>0</v>
      </c>
      <c r="DS125">
        <v>953.60709999999995</v>
      </c>
      <c r="DT125">
        <v>892.73569999999995</v>
      </c>
      <c r="DU125">
        <v>57.873600000000003</v>
      </c>
      <c r="DV125">
        <v>63.258600000000001</v>
      </c>
      <c r="DW125">
        <v>61.974299999999999</v>
      </c>
      <c r="DX125">
        <v>58.74</v>
      </c>
      <c r="DY125">
        <v>0</v>
      </c>
      <c r="DZ125">
        <v>37.043599999999998</v>
      </c>
      <c r="EA125">
        <v>61.124299999999998</v>
      </c>
      <c r="EB125">
        <v>32.31</v>
      </c>
      <c r="EC125">
        <v>24.774699999999999</v>
      </c>
      <c r="ED125">
        <v>19.2639</v>
      </c>
      <c r="EE125">
        <v>15.7585</v>
      </c>
      <c r="EF125">
        <v>12.8506</v>
      </c>
      <c r="EG125">
        <v>12.8506</v>
      </c>
      <c r="EH125">
        <v>10.669600000000001</v>
      </c>
      <c r="EI125">
        <v>9.4959000000000007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3.6991000000000003E-2</v>
      </c>
      <c r="EY125">
        <v>3.0589999999999999E-2</v>
      </c>
      <c r="EZ125">
        <v>1.9528E-2</v>
      </c>
      <c r="FA125">
        <v>1.1977E-2</v>
      </c>
      <c r="FB125">
        <v>0</v>
      </c>
      <c r="FC125">
        <v>2.0014000000000001E-2</v>
      </c>
      <c r="FD125">
        <v>1.8563E-2</v>
      </c>
      <c r="FE125">
        <v>-2.9020000000000001E-3</v>
      </c>
      <c r="FF125">
        <v>-9.4540000000000006E-3</v>
      </c>
      <c r="FG125">
        <v>-2.1899999999999999E-2</v>
      </c>
      <c r="FH125">
        <v>-4.1999999999999998E-5</v>
      </c>
      <c r="FI125">
        <v>0</v>
      </c>
      <c r="FJ125">
        <v>-2.0950000000000001E-3</v>
      </c>
      <c r="FK125">
        <v>-3.3599999999999998E-4</v>
      </c>
      <c r="FL125">
        <v>8.3156999999999995E-2</v>
      </c>
      <c r="FM125">
        <v>7.8827999999999995E-2</v>
      </c>
      <c r="FN125">
        <v>7.7399999999999997E-2</v>
      </c>
      <c r="FO125">
        <v>7.4273000000000006E-2</v>
      </c>
      <c r="FP125">
        <v>8.1180000000000002E-2</v>
      </c>
      <c r="FQ125">
        <v>0.107874</v>
      </c>
      <c r="FR125">
        <v>0.101296</v>
      </c>
      <c r="FS125">
        <v>-0.26797100000000001</v>
      </c>
      <c r="FT125">
        <v>-0.263519</v>
      </c>
      <c r="FU125">
        <v>-0.2616</v>
      </c>
      <c r="FV125">
        <v>-0.26086199999999998</v>
      </c>
      <c r="FW125">
        <v>-0.25995200000000002</v>
      </c>
      <c r="FX125">
        <v>-0.27656799999999998</v>
      </c>
      <c r="FY125">
        <v>-0.268847</v>
      </c>
      <c r="FZ125">
        <v>-1.3717999999999999</v>
      </c>
      <c r="GA125">
        <v>-1.3390070000000001</v>
      </c>
      <c r="GB125">
        <v>-1.3253649999999999</v>
      </c>
      <c r="GC125">
        <v>-1.3189420000000001</v>
      </c>
      <c r="GD125">
        <v>-1.313941</v>
      </c>
      <c r="GE125">
        <v>-1.4344049999999999</v>
      </c>
      <c r="GF125">
        <v>-1.3778550000000001</v>
      </c>
      <c r="GG125">
        <v>-0.43257400000000001</v>
      </c>
      <c r="GH125">
        <v>-0.39271499999999998</v>
      </c>
      <c r="GI125">
        <v>-0.37860700000000003</v>
      </c>
      <c r="GJ125">
        <v>-0.37553900000000001</v>
      </c>
      <c r="GK125">
        <v>-0.43828600000000001</v>
      </c>
      <c r="GL125">
        <v>-0.59466699999999995</v>
      </c>
      <c r="GM125">
        <v>-0.51529000000000003</v>
      </c>
      <c r="GN125">
        <v>-0.37196200000000001</v>
      </c>
      <c r="GO125">
        <v>-0.33972000000000002</v>
      </c>
      <c r="GP125">
        <v>-0.32573000000000002</v>
      </c>
      <c r="GQ125">
        <v>-0.32100099999999998</v>
      </c>
      <c r="GR125">
        <v>-0.31221700000000002</v>
      </c>
      <c r="GS125">
        <v>-0.43397400000000003</v>
      </c>
      <c r="GT125">
        <v>-0.37867400000000001</v>
      </c>
      <c r="GU125">
        <v>0.41899500000000001</v>
      </c>
      <c r="GV125">
        <v>0.40279399999999999</v>
      </c>
      <c r="GW125">
        <v>0.38621800000000001</v>
      </c>
      <c r="GX125">
        <v>0.36616900000000002</v>
      </c>
      <c r="GY125">
        <v>1</v>
      </c>
      <c r="GZ125">
        <v>0.70811500000000005</v>
      </c>
      <c r="HA125">
        <v>0.66408199999999995</v>
      </c>
      <c r="HB125">
        <v>10</v>
      </c>
      <c r="HC125">
        <v>10</v>
      </c>
      <c r="HD125">
        <v>0</v>
      </c>
      <c r="HE125">
        <v>15</v>
      </c>
      <c r="HF125">
        <v>0</v>
      </c>
      <c r="HG125">
        <v>-10</v>
      </c>
      <c r="HH125">
        <v>10</v>
      </c>
      <c r="HI125">
        <v>-1.7767360000000001</v>
      </c>
      <c r="HJ125">
        <v>-1.749128</v>
      </c>
      <c r="HK125">
        <v>-1.736394</v>
      </c>
      <c r="HL125">
        <v>-1.731476</v>
      </c>
      <c r="HM125">
        <v>0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737.18200000000002</v>
      </c>
      <c r="HX125">
        <v>0</v>
      </c>
      <c r="HZ125">
        <v>737.13300000000004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762.21400000000006</v>
      </c>
      <c r="IJ125">
        <v>0</v>
      </c>
      <c r="IL125">
        <v>762.43600000000004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772.29499999999996</v>
      </c>
      <c r="IV125">
        <v>0</v>
      </c>
      <c r="IX125">
        <v>772.37699999999995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777.28200000000004</v>
      </c>
      <c r="JH125">
        <v>0</v>
      </c>
      <c r="JJ125">
        <v>777.06700000000001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746.83100000000002</v>
      </c>
      <c r="JT125">
        <v>0</v>
      </c>
      <c r="JV125">
        <v>746.66800000000001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723.745</v>
      </c>
      <c r="KF125">
        <v>0.10199999999999999</v>
      </c>
      <c r="KH125">
        <v>723.79899999999998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761.93499999999995</v>
      </c>
      <c r="KR125">
        <v>2.5000000000000001E-2</v>
      </c>
      <c r="KT125">
        <v>761.94799999999998</v>
      </c>
      <c r="KU125">
        <v>2.5000000000000001E-2</v>
      </c>
      <c r="KV125">
        <v>103.23881676959999</v>
      </c>
      <c r="KW125">
        <v>94.196637957599989</v>
      </c>
      <c r="KX125">
        <v>82.379583179999997</v>
      </c>
      <c r="KY125">
        <v>76.2534375539</v>
      </c>
      <c r="KZ125">
        <v>0</v>
      </c>
      <c r="LA125">
        <v>102.86941230539999</v>
      </c>
      <c r="LB125">
        <v>90.430555467199994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-28.099308799999996</v>
      </c>
      <c r="LI125">
        <v>-6.8287137999999992</v>
      </c>
      <c r="LJ125">
        <v>-46.763290199999993</v>
      </c>
      <c r="LK125">
        <v>-28.301251952000001</v>
      </c>
      <c r="LL125">
        <v>3.1437657799999985</v>
      </c>
      <c r="LM125">
        <v>-15.741572769999999</v>
      </c>
      <c r="LN125">
        <v>0</v>
      </c>
      <c r="LO125">
        <v>-25.703103195000001</v>
      </c>
      <c r="LP125">
        <v>-25.114163085000001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-17.76736</v>
      </c>
      <c r="LY125">
        <v>-17.49128</v>
      </c>
      <c r="LZ125">
        <v>0</v>
      </c>
      <c r="MA125">
        <v>-25.97214</v>
      </c>
      <c r="MB125">
        <v>0</v>
      </c>
      <c r="MC125">
        <v>0</v>
      </c>
      <c r="MD125">
        <v>0</v>
      </c>
      <c r="ME125">
        <v>-25.034614646400001</v>
      </c>
      <c r="MF125">
        <v>-24.842601098999999</v>
      </c>
      <c r="MG125">
        <v>-23.463903800100002</v>
      </c>
      <c r="MH125">
        <v>-22.059160860000002</v>
      </c>
      <c r="MI125">
        <v>0</v>
      </c>
      <c r="MJ125">
        <v>-22.028606481199997</v>
      </c>
      <c r="MK125">
        <v>-31.496740547000002</v>
      </c>
      <c r="ML125">
        <v>13.673551923199994</v>
      </c>
      <c r="MM125">
        <v>23.561504906599986</v>
      </c>
      <c r="MN125">
        <v>62.059445159899994</v>
      </c>
      <c r="MO125">
        <v>12.480563923899997</v>
      </c>
      <c r="MP125">
        <v>0</v>
      </c>
      <c r="MQ125">
        <v>27.038393829199993</v>
      </c>
      <c r="MR125">
        <v>26.990938035199989</v>
      </c>
    </row>
    <row r="126" spans="1:356" x14ac:dyDescent="0.25">
      <c r="A126">
        <v>326</v>
      </c>
      <c r="B126" t="s">
        <v>509</v>
      </c>
      <c r="C126" s="3">
        <v>42871.892280092594</v>
      </c>
      <c r="D126">
        <v>48.195799999999998</v>
      </c>
      <c r="E126">
        <v>50.367699999999999</v>
      </c>
      <c r="F126">
        <v>66</v>
      </c>
      <c r="G126">
        <v>48</v>
      </c>
      <c r="H126">
        <v>1.2022999999999999</v>
      </c>
      <c r="I126">
        <v>241.0652</v>
      </c>
      <c r="J126">
        <v>21996</v>
      </c>
      <c r="K126">
        <v>32</v>
      </c>
      <c r="L126">
        <v>239715</v>
      </c>
      <c r="M126">
        <v>239897</v>
      </c>
      <c r="N126">
        <v>239988</v>
      </c>
      <c r="O126">
        <v>239996</v>
      </c>
      <c r="P126">
        <v>139337</v>
      </c>
      <c r="Q126">
        <v>139295</v>
      </c>
      <c r="R126">
        <v>221044</v>
      </c>
      <c r="S126">
        <v>221051</v>
      </c>
      <c r="T126">
        <v>220848</v>
      </c>
      <c r="U126">
        <v>220855</v>
      </c>
      <c r="V126">
        <v>215756</v>
      </c>
      <c r="W126">
        <v>215731</v>
      </c>
      <c r="X126">
        <v>215483</v>
      </c>
      <c r="Y126">
        <v>215475</v>
      </c>
      <c r="Z126">
        <v>294090</v>
      </c>
      <c r="AA126">
        <v>294082</v>
      </c>
      <c r="AB126">
        <v>1384.27</v>
      </c>
      <c r="AC126">
        <v>8326.4922000000006</v>
      </c>
      <c r="AD126">
        <v>6</v>
      </c>
      <c r="AE126">
        <v>271.77499999999998</v>
      </c>
      <c r="AF126">
        <v>271.77499999999998</v>
      </c>
      <c r="AG126">
        <v>271.13229999999999</v>
      </c>
      <c r="AH126">
        <v>33.212899999999998</v>
      </c>
      <c r="AI126">
        <v>31.683299999999999</v>
      </c>
      <c r="AJ126">
        <v>33.212899999999998</v>
      </c>
      <c r="AK126">
        <v>33.212899999999998</v>
      </c>
      <c r="AL126">
        <v>1164.6484</v>
      </c>
      <c r="AM126">
        <v>1093.9141</v>
      </c>
      <c r="AN126">
        <v>1056.1666</v>
      </c>
      <c r="AO126">
        <v>897.7586</v>
      </c>
      <c r="AP126">
        <v>1039.7316000000001</v>
      </c>
      <c r="AQ126">
        <v>984.9674</v>
      </c>
      <c r="AR126">
        <v>966.4171</v>
      </c>
      <c r="AS126">
        <v>949.58979999999997</v>
      </c>
      <c r="AT126">
        <v>934.26520000000005</v>
      </c>
      <c r="AU126">
        <v>929.92449999999997</v>
      </c>
      <c r="AV126">
        <v>915.59280000000001</v>
      </c>
      <c r="AW126">
        <v>900.08169999999996</v>
      </c>
      <c r="AX126">
        <v>15.8</v>
      </c>
      <c r="AY126">
        <v>23</v>
      </c>
      <c r="AZ126">
        <v>32.330399999999997</v>
      </c>
      <c r="BA126">
        <v>24.787700000000001</v>
      </c>
      <c r="BB126">
        <v>19.351400000000002</v>
      </c>
      <c r="BC126">
        <v>15.78</v>
      </c>
      <c r="BD126">
        <v>12.867900000000001</v>
      </c>
      <c r="BE126">
        <v>12.867900000000001</v>
      </c>
      <c r="BF126">
        <v>10.659000000000001</v>
      </c>
      <c r="BG126">
        <v>9.5</v>
      </c>
      <c r="BH126">
        <v>9.4764999999999997</v>
      </c>
      <c r="BI126">
        <v>96.81</v>
      </c>
      <c r="BJ126">
        <v>130</v>
      </c>
      <c r="BK126">
        <v>125.18</v>
      </c>
      <c r="BL126">
        <v>166.52</v>
      </c>
      <c r="BM126">
        <v>154.72999999999999</v>
      </c>
      <c r="BN126">
        <v>205.68</v>
      </c>
      <c r="BO126">
        <v>188.65</v>
      </c>
      <c r="BP126">
        <v>252.06</v>
      </c>
      <c r="BQ126">
        <v>0</v>
      </c>
      <c r="BR126">
        <v>276.41000000000003</v>
      </c>
      <c r="BS126">
        <v>227.19</v>
      </c>
      <c r="BT126">
        <v>306.8</v>
      </c>
      <c r="BU126">
        <v>259.95</v>
      </c>
      <c r="BV126">
        <v>346.99</v>
      </c>
      <c r="BW126">
        <v>49.5</v>
      </c>
      <c r="BX126">
        <v>43.9</v>
      </c>
      <c r="BY126">
        <v>21.181699999999999</v>
      </c>
      <c r="BZ126">
        <v>0.28000000000000003</v>
      </c>
      <c r="CA126">
        <v>2.2269999999999999</v>
      </c>
      <c r="CB126">
        <v>2.3599000000000001</v>
      </c>
      <c r="CC126">
        <v>-8.9999999999999998E-4</v>
      </c>
      <c r="CD126">
        <v>2.2269999999999999</v>
      </c>
      <c r="CE126">
        <v>1107317</v>
      </c>
      <c r="CF126">
        <v>1</v>
      </c>
      <c r="CI126">
        <v>2.6364000000000001</v>
      </c>
      <c r="CJ126">
        <v>4.7786</v>
      </c>
      <c r="CK126">
        <v>5.6043000000000003</v>
      </c>
      <c r="CL126">
        <v>0</v>
      </c>
      <c r="CM126">
        <v>7.8628999999999998</v>
      </c>
      <c r="CN126">
        <v>10.6286</v>
      </c>
      <c r="CO126">
        <v>3.1779999999999999</v>
      </c>
      <c r="CP126">
        <v>5.2539999999999996</v>
      </c>
      <c r="CQ126">
        <v>6.5759999999999996</v>
      </c>
      <c r="CR126">
        <v>0</v>
      </c>
      <c r="CS126">
        <v>9.5939999999999994</v>
      </c>
      <c r="CT126">
        <v>11.465999999999999</v>
      </c>
      <c r="CU126">
        <v>25.019400000000001</v>
      </c>
      <c r="CV126">
        <v>25.026800000000001</v>
      </c>
      <c r="CW126">
        <v>24.9709</v>
      </c>
      <c r="CX126">
        <v>0</v>
      </c>
      <c r="CY126">
        <v>24.9634</v>
      </c>
      <c r="CZ126">
        <v>24.927</v>
      </c>
      <c r="DB126">
        <v>20382</v>
      </c>
      <c r="DC126">
        <v>618</v>
      </c>
      <c r="DD126">
        <v>18</v>
      </c>
      <c r="DF126" t="s">
        <v>531</v>
      </c>
      <c r="DG126">
        <v>930</v>
      </c>
      <c r="DH126">
        <v>1229</v>
      </c>
      <c r="DI126">
        <v>14</v>
      </c>
      <c r="DJ126">
        <v>1</v>
      </c>
      <c r="DK126">
        <v>20</v>
      </c>
      <c r="DL126">
        <v>31.5</v>
      </c>
      <c r="DM126">
        <v>0.28000000000000003</v>
      </c>
      <c r="DN126">
        <v>1282.8214</v>
      </c>
      <c r="DO126">
        <v>1217.4357</v>
      </c>
      <c r="DP126">
        <v>1103.8499999999999</v>
      </c>
      <c r="DQ126">
        <v>1054.4213999999999</v>
      </c>
      <c r="DR126">
        <v>0</v>
      </c>
      <c r="DS126">
        <v>977.17859999999996</v>
      </c>
      <c r="DT126">
        <v>892.26430000000005</v>
      </c>
      <c r="DU126">
        <v>67.951400000000007</v>
      </c>
      <c r="DV126">
        <v>69.156400000000005</v>
      </c>
      <c r="DW126">
        <v>67.02</v>
      </c>
      <c r="DX126">
        <v>61.502099999999999</v>
      </c>
      <c r="DY126">
        <v>0</v>
      </c>
      <c r="DZ126">
        <v>39.1736</v>
      </c>
      <c r="EA126">
        <v>62.9407</v>
      </c>
      <c r="EB126">
        <v>32.330399999999997</v>
      </c>
      <c r="EC126">
        <v>24.787700000000001</v>
      </c>
      <c r="ED126">
        <v>19.351400000000002</v>
      </c>
      <c r="EE126">
        <v>15.78</v>
      </c>
      <c r="EF126">
        <v>12.867900000000001</v>
      </c>
      <c r="EG126">
        <v>12.867900000000001</v>
      </c>
      <c r="EH126">
        <v>10.659000000000001</v>
      </c>
      <c r="EI126">
        <v>9.5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3.7294000000000001E-2</v>
      </c>
      <c r="EY126">
        <v>3.0981999999999999E-2</v>
      </c>
      <c r="EZ126">
        <v>2.0504999999999999E-2</v>
      </c>
      <c r="FA126">
        <v>1.2416E-2</v>
      </c>
      <c r="FB126">
        <v>0</v>
      </c>
      <c r="FC126">
        <v>2.0494999999999999E-2</v>
      </c>
      <c r="FD126">
        <v>1.8890000000000001E-2</v>
      </c>
      <c r="FE126">
        <v>-2.9020000000000001E-3</v>
      </c>
      <c r="FF126">
        <v>-9.4540000000000006E-3</v>
      </c>
      <c r="FG126">
        <v>-2.1901E-2</v>
      </c>
      <c r="FH126">
        <v>-4.3000000000000002E-5</v>
      </c>
      <c r="FI126">
        <v>0</v>
      </c>
      <c r="FJ126">
        <v>-2.63E-3</v>
      </c>
      <c r="FK126">
        <v>-6.5499999999999998E-4</v>
      </c>
      <c r="FL126">
        <v>8.3157999999999996E-2</v>
      </c>
      <c r="FM126">
        <v>7.8826999999999994E-2</v>
      </c>
      <c r="FN126">
        <v>7.7397999999999995E-2</v>
      </c>
      <c r="FO126">
        <v>7.4272000000000005E-2</v>
      </c>
      <c r="FP126">
        <v>8.1184999999999993E-2</v>
      </c>
      <c r="FQ126">
        <v>0.107862</v>
      </c>
      <c r="FR126">
        <v>0.10129299999999999</v>
      </c>
      <c r="FS126">
        <v>-0.26795600000000003</v>
      </c>
      <c r="FT126">
        <v>-0.263513</v>
      </c>
      <c r="FU126">
        <v>-0.26161099999999998</v>
      </c>
      <c r="FV126">
        <v>-0.26086399999999998</v>
      </c>
      <c r="FW126">
        <v>-0.25988099999999997</v>
      </c>
      <c r="FX126">
        <v>-0.27664100000000003</v>
      </c>
      <c r="FY126">
        <v>-0.26887</v>
      </c>
      <c r="FZ126">
        <v>-1.3722479999999999</v>
      </c>
      <c r="GA126">
        <v>-1.339507</v>
      </c>
      <c r="GB126">
        <v>-1.3259860000000001</v>
      </c>
      <c r="GC126">
        <v>-1.319493</v>
      </c>
      <c r="GD126">
        <v>-1.3139639999999999</v>
      </c>
      <c r="GE126">
        <v>-1.43621</v>
      </c>
      <c r="GF126">
        <v>-1.3791199999999999</v>
      </c>
      <c r="GG126">
        <v>-0.432282</v>
      </c>
      <c r="GH126">
        <v>-0.392426</v>
      </c>
      <c r="GI126">
        <v>-0.37828000000000001</v>
      </c>
      <c r="GJ126">
        <v>-0.37524000000000002</v>
      </c>
      <c r="GK126">
        <v>-0.43816500000000003</v>
      </c>
      <c r="GL126">
        <v>-0.59401300000000001</v>
      </c>
      <c r="GM126">
        <v>-0.514872</v>
      </c>
      <c r="GN126">
        <v>-0.37243100000000001</v>
      </c>
      <c r="GO126">
        <v>-0.34021200000000001</v>
      </c>
      <c r="GP126">
        <v>-0.326326</v>
      </c>
      <c r="GQ126">
        <v>-0.32152500000000001</v>
      </c>
      <c r="GR126">
        <v>-0.31223400000000001</v>
      </c>
      <c r="GS126">
        <v>-0.434863</v>
      </c>
      <c r="GT126">
        <v>-0.37916800000000001</v>
      </c>
      <c r="GU126">
        <v>0.419047</v>
      </c>
      <c r="GV126">
        <v>0.40279300000000001</v>
      </c>
      <c r="GW126">
        <v>0.38624599999999998</v>
      </c>
      <c r="GX126">
        <v>0.36622300000000002</v>
      </c>
      <c r="GY126">
        <v>1</v>
      </c>
      <c r="GZ126">
        <v>0.70740899999999995</v>
      </c>
      <c r="HA126">
        <v>0.66385400000000006</v>
      </c>
      <c r="HB126">
        <v>10</v>
      </c>
      <c r="HC126">
        <v>10</v>
      </c>
      <c r="HD126">
        <v>0</v>
      </c>
      <c r="HE126">
        <v>15</v>
      </c>
      <c r="HF126">
        <v>0</v>
      </c>
      <c r="HG126">
        <v>0</v>
      </c>
      <c r="HH126">
        <v>0</v>
      </c>
      <c r="HI126">
        <v>-1.7767599999999999</v>
      </c>
      <c r="HJ126">
        <v>-1.7491559999999999</v>
      </c>
      <c r="HK126">
        <v>-1.7364280000000001</v>
      </c>
      <c r="HL126">
        <v>-1.731511</v>
      </c>
      <c r="HM126">
        <v>0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737.18200000000002</v>
      </c>
      <c r="HX126">
        <v>0</v>
      </c>
      <c r="HZ126">
        <v>737.13300000000004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762.21400000000006</v>
      </c>
      <c r="IJ126">
        <v>0</v>
      </c>
      <c r="IL126">
        <v>762.43600000000004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772.29499999999996</v>
      </c>
      <c r="IV126">
        <v>0</v>
      </c>
      <c r="IX126">
        <v>772.37699999999995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777.28200000000004</v>
      </c>
      <c r="JH126">
        <v>0</v>
      </c>
      <c r="JJ126">
        <v>777.06700000000001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746.83100000000002</v>
      </c>
      <c r="JT126">
        <v>0</v>
      </c>
      <c r="JV126">
        <v>746.66800000000001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723.745</v>
      </c>
      <c r="KF126">
        <v>0.10199999999999999</v>
      </c>
      <c r="KH126">
        <v>723.79899999999998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761.93499999999995</v>
      </c>
      <c r="KR126">
        <v>2.5000000000000001E-2</v>
      </c>
      <c r="KT126">
        <v>761.94799999999998</v>
      </c>
      <c r="KU126">
        <v>2.5000000000000001E-2</v>
      </c>
      <c r="KV126">
        <v>106.67686198119999</v>
      </c>
      <c r="KW126">
        <v>95.966803923899988</v>
      </c>
      <c r="KX126">
        <v>85.435782299999985</v>
      </c>
      <c r="KY126">
        <v>78.313986220800004</v>
      </c>
      <c r="KZ126">
        <v>0</v>
      </c>
      <c r="LA126">
        <v>105.4004381532</v>
      </c>
      <c r="LB126">
        <v>90.380127739900004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-28.106725600000001</v>
      </c>
      <c r="LI126">
        <v>-6.8292979999999996</v>
      </c>
      <c r="LJ126">
        <v>-47.194353215999989</v>
      </c>
      <c r="LK126">
        <v>-28.836906696</v>
      </c>
      <c r="LL126">
        <v>1.8510764560000021</v>
      </c>
      <c r="LM126">
        <v>-16.326086889000003</v>
      </c>
      <c r="LN126">
        <v>0</v>
      </c>
      <c r="LO126">
        <v>-25.657891649999996</v>
      </c>
      <c r="LP126">
        <v>-25.148253199999999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-17.767599999999998</v>
      </c>
      <c r="LY126">
        <v>-17.49156</v>
      </c>
      <c r="LZ126">
        <v>0</v>
      </c>
      <c r="MA126">
        <v>-25.972664999999999</v>
      </c>
      <c r="MB126">
        <v>0</v>
      </c>
      <c r="MC126">
        <v>0</v>
      </c>
      <c r="MD126">
        <v>0</v>
      </c>
      <c r="ME126">
        <v>-29.374167094800004</v>
      </c>
      <c r="MF126">
        <v>-27.138769426400003</v>
      </c>
      <c r="MG126">
        <v>-25.3523256</v>
      </c>
      <c r="MH126">
        <v>-23.078048003999999</v>
      </c>
      <c r="MI126">
        <v>0</v>
      </c>
      <c r="MJ126">
        <v>-23.269627656800001</v>
      </c>
      <c r="MK126">
        <v>-32.406404090400002</v>
      </c>
      <c r="ML126">
        <v>12.340741670400003</v>
      </c>
      <c r="MM126">
        <v>22.499567801499985</v>
      </c>
      <c r="MN126">
        <v>61.934533155999986</v>
      </c>
      <c r="MO126">
        <v>12.937186327800003</v>
      </c>
      <c r="MP126">
        <v>0</v>
      </c>
      <c r="MQ126">
        <v>28.366193246399998</v>
      </c>
      <c r="MR126">
        <v>25.996172449500008</v>
      </c>
    </row>
    <row r="127" spans="1:356" x14ac:dyDescent="0.25">
      <c r="A127">
        <v>326</v>
      </c>
      <c r="B127" t="s">
        <v>510</v>
      </c>
      <c r="C127" s="3">
        <v>42871.893564814818</v>
      </c>
      <c r="D127">
        <v>48.21</v>
      </c>
      <c r="E127">
        <v>50.335300000000004</v>
      </c>
      <c r="F127">
        <v>62</v>
      </c>
      <c r="G127">
        <v>50</v>
      </c>
      <c r="H127">
        <v>1.2022999999999999</v>
      </c>
      <c r="I127">
        <v>240.39019999999999</v>
      </c>
      <c r="J127">
        <v>21937</v>
      </c>
      <c r="K127">
        <v>32</v>
      </c>
      <c r="L127">
        <v>239715</v>
      </c>
      <c r="M127">
        <v>239897</v>
      </c>
      <c r="N127">
        <v>239988</v>
      </c>
      <c r="O127">
        <v>239996</v>
      </c>
      <c r="P127">
        <v>139337</v>
      </c>
      <c r="Q127">
        <v>139295</v>
      </c>
      <c r="R127">
        <v>221044</v>
      </c>
      <c r="S127">
        <v>221051</v>
      </c>
      <c r="T127">
        <v>220848</v>
      </c>
      <c r="U127">
        <v>220855</v>
      </c>
      <c r="V127">
        <v>215756</v>
      </c>
      <c r="W127">
        <v>215731</v>
      </c>
      <c r="X127">
        <v>215483</v>
      </c>
      <c r="Y127">
        <v>215475</v>
      </c>
      <c r="Z127">
        <v>294090</v>
      </c>
      <c r="AA127">
        <v>294082</v>
      </c>
      <c r="AB127">
        <v>1384.27</v>
      </c>
      <c r="AC127">
        <v>8348.7451000000001</v>
      </c>
      <c r="AD127">
        <v>6</v>
      </c>
      <c r="AE127">
        <v>271.91699999999997</v>
      </c>
      <c r="AF127">
        <v>271.91699999999997</v>
      </c>
      <c r="AG127">
        <v>271.27429999999998</v>
      </c>
      <c r="AH127">
        <v>33.354799999999997</v>
      </c>
      <c r="AI127">
        <v>31.683299999999999</v>
      </c>
      <c r="AJ127">
        <v>33.354799999999997</v>
      </c>
      <c r="AK127">
        <v>33.354799999999997</v>
      </c>
      <c r="AL127">
        <v>1174.0234</v>
      </c>
      <c r="AM127">
        <v>1097.0505000000001</v>
      </c>
      <c r="AN127">
        <v>1054</v>
      </c>
      <c r="AO127">
        <v>902.06039999999996</v>
      </c>
      <c r="AP127">
        <v>1053.6360999999999</v>
      </c>
      <c r="AQ127">
        <v>996.54179999999997</v>
      </c>
      <c r="AR127">
        <v>977.21879999999999</v>
      </c>
      <c r="AS127">
        <v>959.84299999999996</v>
      </c>
      <c r="AT127">
        <v>944.24</v>
      </c>
      <c r="AU127">
        <v>940.26729999999998</v>
      </c>
      <c r="AV127">
        <v>925.43050000000005</v>
      </c>
      <c r="AW127">
        <v>909.53049999999996</v>
      </c>
      <c r="AX127">
        <v>15.8</v>
      </c>
      <c r="AY127">
        <v>17.2</v>
      </c>
      <c r="AZ127">
        <v>32.366399999999999</v>
      </c>
      <c r="BA127">
        <v>24.657</v>
      </c>
      <c r="BB127">
        <v>19.232700000000001</v>
      </c>
      <c r="BC127">
        <v>15.6891</v>
      </c>
      <c r="BD127">
        <v>12.8086</v>
      </c>
      <c r="BE127">
        <v>12.8086</v>
      </c>
      <c r="BF127">
        <v>10.628399999999999</v>
      </c>
      <c r="BG127">
        <v>9.5024999999999995</v>
      </c>
      <c r="BH127">
        <v>9.4757999999999996</v>
      </c>
      <c r="BI127">
        <v>93.58</v>
      </c>
      <c r="BJ127">
        <v>128.9</v>
      </c>
      <c r="BK127">
        <v>120.97</v>
      </c>
      <c r="BL127">
        <v>164.97</v>
      </c>
      <c r="BM127">
        <v>149.59</v>
      </c>
      <c r="BN127">
        <v>203.52</v>
      </c>
      <c r="BO127">
        <v>182.56</v>
      </c>
      <c r="BP127">
        <v>249.17</v>
      </c>
      <c r="BQ127">
        <v>0</v>
      </c>
      <c r="BR127">
        <v>272.85000000000002</v>
      </c>
      <c r="BS127">
        <v>219.51</v>
      </c>
      <c r="BT127">
        <v>302.63</v>
      </c>
      <c r="BU127">
        <v>250.63</v>
      </c>
      <c r="BV127">
        <v>341.83</v>
      </c>
      <c r="BW127">
        <v>49.4</v>
      </c>
      <c r="BX127">
        <v>43.7</v>
      </c>
      <c r="BY127">
        <v>22.306899999999999</v>
      </c>
      <c r="BZ127">
        <v>0.52</v>
      </c>
      <c r="CA127">
        <v>2.8342999999999998</v>
      </c>
      <c r="CB127">
        <v>2.9788999999999999</v>
      </c>
      <c r="CC127">
        <v>0.96719999999999995</v>
      </c>
      <c r="CD127">
        <v>2.8342999999999998</v>
      </c>
      <c r="CE127">
        <v>1107317</v>
      </c>
      <c r="CF127">
        <v>2</v>
      </c>
      <c r="CI127">
        <v>2.5693000000000001</v>
      </c>
      <c r="CJ127">
        <v>4.6500000000000004</v>
      </c>
      <c r="CK127">
        <v>5.6520999999999999</v>
      </c>
      <c r="CL127">
        <v>0</v>
      </c>
      <c r="CM127">
        <v>7.7564000000000002</v>
      </c>
      <c r="CN127">
        <v>10.5871</v>
      </c>
      <c r="CO127">
        <v>3.1</v>
      </c>
      <c r="CP127">
        <v>5.16</v>
      </c>
      <c r="CQ127">
        <v>6.3780000000000001</v>
      </c>
      <c r="CR127">
        <v>0</v>
      </c>
      <c r="CS127">
        <v>9.6980000000000004</v>
      </c>
      <c r="CT127">
        <v>11.853999999999999</v>
      </c>
      <c r="CU127">
        <v>24.9725</v>
      </c>
      <c r="CV127">
        <v>25.1371</v>
      </c>
      <c r="CW127">
        <v>24.9251</v>
      </c>
      <c r="CX127">
        <v>0</v>
      </c>
      <c r="CY127">
        <v>25.027999999999999</v>
      </c>
      <c r="CZ127">
        <v>24.9602</v>
      </c>
      <c r="DB127">
        <v>20382</v>
      </c>
      <c r="DC127">
        <v>619</v>
      </c>
      <c r="DD127">
        <v>1</v>
      </c>
      <c r="DF127" t="s">
        <v>531</v>
      </c>
      <c r="DG127">
        <v>930</v>
      </c>
      <c r="DH127">
        <v>1229</v>
      </c>
      <c r="DI127">
        <v>14</v>
      </c>
      <c r="DJ127">
        <v>1</v>
      </c>
      <c r="DK127">
        <v>20</v>
      </c>
      <c r="DL127">
        <v>21.4</v>
      </c>
      <c r="DM127">
        <v>0.52</v>
      </c>
      <c r="DN127">
        <v>1255.2428</v>
      </c>
      <c r="DO127">
        <v>1167.1570999999999</v>
      </c>
      <c r="DP127">
        <v>1065.1357</v>
      </c>
      <c r="DQ127">
        <v>1010.5714</v>
      </c>
      <c r="DR127">
        <v>0</v>
      </c>
      <c r="DS127">
        <v>951.79280000000006</v>
      </c>
      <c r="DT127">
        <v>853.0643</v>
      </c>
      <c r="DU127">
        <v>81.867099999999994</v>
      </c>
      <c r="DV127">
        <v>88.152900000000002</v>
      </c>
      <c r="DW127">
        <v>87.487899999999996</v>
      </c>
      <c r="DX127">
        <v>80.908600000000007</v>
      </c>
      <c r="DY127">
        <v>0</v>
      </c>
      <c r="DZ127">
        <v>38.380699999999997</v>
      </c>
      <c r="EA127">
        <v>61.402099999999997</v>
      </c>
      <c r="EB127">
        <v>32.366399999999999</v>
      </c>
      <c r="EC127">
        <v>24.657</v>
      </c>
      <c r="ED127">
        <v>19.232700000000001</v>
      </c>
      <c r="EE127">
        <v>15.6891</v>
      </c>
      <c r="EF127">
        <v>12.8086</v>
      </c>
      <c r="EG127">
        <v>12.8086</v>
      </c>
      <c r="EH127">
        <v>10.628399999999999</v>
      </c>
      <c r="EI127">
        <v>9.5024999999999995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3.7751E-2</v>
      </c>
      <c r="EY127">
        <v>3.1405000000000002E-2</v>
      </c>
      <c r="EZ127">
        <v>2.1382999999999999E-2</v>
      </c>
      <c r="FA127">
        <v>1.2822E-2</v>
      </c>
      <c r="FB127">
        <v>0</v>
      </c>
      <c r="FC127">
        <v>2.1642000000000002E-2</v>
      </c>
      <c r="FD127">
        <v>1.9872000000000001E-2</v>
      </c>
      <c r="FE127">
        <v>-2.9020000000000001E-3</v>
      </c>
      <c r="FF127">
        <v>-9.4549999999999999E-3</v>
      </c>
      <c r="FG127">
        <v>-2.1902999999999999E-2</v>
      </c>
      <c r="FH127">
        <v>-4.5000000000000003E-5</v>
      </c>
      <c r="FI127">
        <v>0</v>
      </c>
      <c r="FJ127">
        <v>-2.176E-3</v>
      </c>
      <c r="FK127">
        <v>-4.4200000000000001E-4</v>
      </c>
      <c r="FL127">
        <v>8.3177000000000001E-2</v>
      </c>
      <c r="FM127">
        <v>7.8850000000000003E-2</v>
      </c>
      <c r="FN127">
        <v>7.7419000000000002E-2</v>
      </c>
      <c r="FO127">
        <v>7.4293999999999999E-2</v>
      </c>
      <c r="FP127">
        <v>8.1195000000000003E-2</v>
      </c>
      <c r="FQ127">
        <v>0.107902</v>
      </c>
      <c r="FR127">
        <v>0.101359</v>
      </c>
      <c r="FS127">
        <v>-0.26771400000000001</v>
      </c>
      <c r="FT127">
        <v>-0.26321699999999998</v>
      </c>
      <c r="FU127">
        <v>-0.261347</v>
      </c>
      <c r="FV127">
        <v>-0.260575</v>
      </c>
      <c r="FW127">
        <v>-0.25974599999999998</v>
      </c>
      <c r="FX127">
        <v>-0.276312</v>
      </c>
      <c r="FY127">
        <v>-0.26838000000000001</v>
      </c>
      <c r="FZ127">
        <v>-1.3716219999999999</v>
      </c>
      <c r="GA127">
        <v>-1.3384769999999999</v>
      </c>
      <c r="GB127">
        <v>-1.3251759999999999</v>
      </c>
      <c r="GC127">
        <v>-1.3185039999999999</v>
      </c>
      <c r="GD127">
        <v>-1.3140750000000001</v>
      </c>
      <c r="GE127">
        <v>-1.434296</v>
      </c>
      <c r="GF127">
        <v>-1.3760540000000001</v>
      </c>
      <c r="GG127">
        <v>-0.43231199999999997</v>
      </c>
      <c r="GH127">
        <v>-0.39261299999999999</v>
      </c>
      <c r="GI127">
        <v>-0.37838500000000003</v>
      </c>
      <c r="GJ127">
        <v>-0.37541099999999999</v>
      </c>
      <c r="GK127">
        <v>-0.43789</v>
      </c>
      <c r="GL127">
        <v>-0.59429600000000005</v>
      </c>
      <c r="GM127">
        <v>-0.51588100000000003</v>
      </c>
      <c r="GN127">
        <v>-0.37176599999999999</v>
      </c>
      <c r="GO127">
        <v>-0.33918900000000002</v>
      </c>
      <c r="GP127">
        <v>-0.32554100000000002</v>
      </c>
      <c r="GQ127">
        <v>-0.320575</v>
      </c>
      <c r="GR127">
        <v>-0.312334</v>
      </c>
      <c r="GS127">
        <v>-0.43384299999999998</v>
      </c>
      <c r="GT127">
        <v>-0.37705499999999997</v>
      </c>
      <c r="GU127">
        <v>0.41873899999999997</v>
      </c>
      <c r="GV127">
        <v>0.40248</v>
      </c>
      <c r="GW127">
        <v>0.385745</v>
      </c>
      <c r="GX127">
        <v>0.36581900000000001</v>
      </c>
      <c r="GY127">
        <v>1</v>
      </c>
      <c r="GZ127">
        <v>0.70607200000000003</v>
      </c>
      <c r="HA127">
        <v>0.66382200000000002</v>
      </c>
      <c r="HB127">
        <v>10</v>
      </c>
      <c r="HC127">
        <v>10</v>
      </c>
      <c r="HD127">
        <v>0</v>
      </c>
      <c r="HE127">
        <v>15</v>
      </c>
      <c r="HF127">
        <v>0</v>
      </c>
      <c r="HG127">
        <v>10</v>
      </c>
      <c r="HH127">
        <v>-10</v>
      </c>
      <c r="HI127">
        <v>-1.776421</v>
      </c>
      <c r="HJ127">
        <v>-1.7487619999999999</v>
      </c>
      <c r="HK127">
        <v>-1.735938</v>
      </c>
      <c r="HL127">
        <v>-1.7310019999999999</v>
      </c>
      <c r="HM127">
        <v>0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737.18200000000002</v>
      </c>
      <c r="HX127">
        <v>0</v>
      </c>
      <c r="HZ127">
        <v>737.13300000000004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762.21400000000006</v>
      </c>
      <c r="IJ127">
        <v>0</v>
      </c>
      <c r="IL127">
        <v>762.43600000000004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772.29499999999996</v>
      </c>
      <c r="IV127">
        <v>0</v>
      </c>
      <c r="IX127">
        <v>772.37699999999995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777.28200000000004</v>
      </c>
      <c r="JH127">
        <v>0</v>
      </c>
      <c r="JJ127">
        <v>777.06700000000001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746.83100000000002</v>
      </c>
      <c r="JT127">
        <v>0</v>
      </c>
      <c r="JV127">
        <v>746.66800000000001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723.745</v>
      </c>
      <c r="KF127">
        <v>0.10199999999999999</v>
      </c>
      <c r="KH127">
        <v>723.79899999999998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761.93499999999995</v>
      </c>
      <c r="KR127">
        <v>2.5000000000000001E-2</v>
      </c>
      <c r="KT127">
        <v>761.94799999999998</v>
      </c>
      <c r="KU127">
        <v>2.5000000000000001E-2</v>
      </c>
      <c r="KV127">
        <v>104.4073303756</v>
      </c>
      <c r="KW127">
        <v>92.030337334999999</v>
      </c>
      <c r="KX127">
        <v>82.46174075830001</v>
      </c>
      <c r="KY127">
        <v>75.0793915916</v>
      </c>
      <c r="KZ127">
        <v>0</v>
      </c>
      <c r="LA127">
        <v>102.7003467056</v>
      </c>
      <c r="LB127">
        <v>86.465744383699999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-28.073299199999997</v>
      </c>
      <c r="LI127">
        <v>-6.8168519999999999</v>
      </c>
      <c r="LJ127">
        <v>-47.799655077999994</v>
      </c>
      <c r="LK127">
        <v>-29.379570150000003</v>
      </c>
      <c r="LL127">
        <v>0.6890915199999994</v>
      </c>
      <c r="LM127">
        <v>-16.846525608</v>
      </c>
      <c r="LN127">
        <v>0</v>
      </c>
      <c r="LO127">
        <v>-27.920005936000003</v>
      </c>
      <c r="LP127">
        <v>-26.736729220000001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-17.764209999999999</v>
      </c>
      <c r="LY127">
        <v>-17.48762</v>
      </c>
      <c r="LZ127">
        <v>0</v>
      </c>
      <c r="MA127">
        <v>-25.965029999999999</v>
      </c>
      <c r="MB127">
        <v>0</v>
      </c>
      <c r="MC127">
        <v>0</v>
      </c>
      <c r="MD127">
        <v>0</v>
      </c>
      <c r="ME127">
        <v>-35.392129735199994</v>
      </c>
      <c r="MF127">
        <v>-34.609974527699997</v>
      </c>
      <c r="MG127">
        <v>-33.104109041500003</v>
      </c>
      <c r="MH127">
        <v>-30.373978434600001</v>
      </c>
      <c r="MI127">
        <v>0</v>
      </c>
      <c r="MJ127">
        <v>-22.809496487200001</v>
      </c>
      <c r="MK127">
        <v>-31.676176750100002</v>
      </c>
      <c r="ML127">
        <v>3.4513355624000113</v>
      </c>
      <c r="MM127">
        <v>10.553172657299996</v>
      </c>
      <c r="MN127">
        <v>50.046723236800013</v>
      </c>
      <c r="MO127">
        <v>1.8938575489999998</v>
      </c>
      <c r="MP127">
        <v>0</v>
      </c>
      <c r="MQ127">
        <v>23.897545082400001</v>
      </c>
      <c r="MR127">
        <v>21.235986413599999</v>
      </c>
    </row>
    <row r="128" spans="1:356" x14ac:dyDescent="0.25">
      <c r="A128">
        <v>326</v>
      </c>
      <c r="B128" t="s">
        <v>511</v>
      </c>
      <c r="C128" s="3">
        <v>42871.895231481481</v>
      </c>
      <c r="D128">
        <v>47.907600000000002</v>
      </c>
      <c r="E128">
        <v>50.067800000000005</v>
      </c>
      <c r="F128">
        <v>94</v>
      </c>
      <c r="G128">
        <v>48</v>
      </c>
      <c r="H128">
        <v>1.2022999999999999</v>
      </c>
      <c r="I128">
        <v>292.6078</v>
      </c>
      <c r="J128">
        <v>22310</v>
      </c>
      <c r="K128">
        <v>32</v>
      </c>
      <c r="L128">
        <v>239715</v>
      </c>
      <c r="M128">
        <v>239897</v>
      </c>
      <c r="N128">
        <v>239988</v>
      </c>
      <c r="O128">
        <v>239996</v>
      </c>
      <c r="P128">
        <v>139337</v>
      </c>
      <c r="Q128">
        <v>139295</v>
      </c>
      <c r="R128">
        <v>221044</v>
      </c>
      <c r="S128">
        <v>221051</v>
      </c>
      <c r="T128">
        <v>220848</v>
      </c>
      <c r="U128">
        <v>220855</v>
      </c>
      <c r="V128">
        <v>215756</v>
      </c>
      <c r="W128">
        <v>215731</v>
      </c>
      <c r="X128">
        <v>215483</v>
      </c>
      <c r="Y128">
        <v>215475</v>
      </c>
      <c r="Z128">
        <v>294090</v>
      </c>
      <c r="AA128">
        <v>294082</v>
      </c>
      <c r="AB128">
        <v>1384.27</v>
      </c>
      <c r="AC128">
        <v>8371.3407999999999</v>
      </c>
      <c r="AD128">
        <v>6</v>
      </c>
      <c r="AE128">
        <v>272.08969999999999</v>
      </c>
      <c r="AF128">
        <v>272.08969999999999</v>
      </c>
      <c r="AG128">
        <v>271.447</v>
      </c>
      <c r="AH128">
        <v>33.5276</v>
      </c>
      <c r="AI128">
        <v>31.683299999999999</v>
      </c>
      <c r="AJ128">
        <v>33.5276</v>
      </c>
      <c r="AK128">
        <v>33.5276</v>
      </c>
      <c r="AL128">
        <v>1169.3359</v>
      </c>
      <c r="AM128">
        <v>1097.3275000000001</v>
      </c>
      <c r="AN128">
        <v>1060.1666</v>
      </c>
      <c r="AO128">
        <v>911.05709999999999</v>
      </c>
      <c r="AP128">
        <v>1040.0469000000001</v>
      </c>
      <c r="AQ128">
        <v>988.07259999999997</v>
      </c>
      <c r="AR128">
        <v>972.00149999999996</v>
      </c>
      <c r="AS128">
        <v>957.28719999999998</v>
      </c>
      <c r="AT128">
        <v>943.86350000000004</v>
      </c>
      <c r="AU128">
        <v>940.66930000000002</v>
      </c>
      <c r="AV128">
        <v>928.79610000000002</v>
      </c>
      <c r="AW128">
        <v>914.78769999999997</v>
      </c>
      <c r="AX128">
        <v>15.8</v>
      </c>
      <c r="AY128">
        <v>24</v>
      </c>
      <c r="AZ128">
        <v>32.120100000000001</v>
      </c>
      <c r="BA128">
        <v>23.645499999999998</v>
      </c>
      <c r="BB128">
        <v>17.779599999999999</v>
      </c>
      <c r="BC128">
        <v>14.0875</v>
      </c>
      <c r="BD128">
        <v>11.1829</v>
      </c>
      <c r="BE128">
        <v>11.1829</v>
      </c>
      <c r="BF128">
        <v>9.0725999999999996</v>
      </c>
      <c r="BG128">
        <v>7.9381000000000004</v>
      </c>
      <c r="BH128">
        <v>7.9259000000000004</v>
      </c>
      <c r="BI128">
        <v>102.9</v>
      </c>
      <c r="BJ128">
        <v>134.29</v>
      </c>
      <c r="BK128">
        <v>137.96</v>
      </c>
      <c r="BL128">
        <v>178.75</v>
      </c>
      <c r="BM128">
        <v>176.23</v>
      </c>
      <c r="BN128">
        <v>227.97</v>
      </c>
      <c r="BO128">
        <v>221.66</v>
      </c>
      <c r="BP128">
        <v>287.05</v>
      </c>
      <c r="BQ128">
        <v>0</v>
      </c>
      <c r="BR128">
        <v>315.35000000000002</v>
      </c>
      <c r="BS128">
        <v>273.81</v>
      </c>
      <c r="BT128">
        <v>356.66</v>
      </c>
      <c r="BU128">
        <v>317.68</v>
      </c>
      <c r="BV128">
        <v>409.83</v>
      </c>
      <c r="BW128">
        <v>49.6</v>
      </c>
      <c r="BX128">
        <v>43.9</v>
      </c>
      <c r="BY128">
        <v>19.132400000000001</v>
      </c>
      <c r="BZ128">
        <v>3.24</v>
      </c>
      <c r="CA128">
        <v>3.2492000000000001</v>
      </c>
      <c r="CB128">
        <v>3.2492000000000001</v>
      </c>
      <c r="CC128">
        <v>-0.65</v>
      </c>
      <c r="CD128">
        <v>3.2492000000000001</v>
      </c>
      <c r="CE128">
        <v>1107320</v>
      </c>
      <c r="CF128">
        <v>1</v>
      </c>
      <c r="CI128">
        <v>2.68</v>
      </c>
      <c r="CJ128">
        <v>4.7206999999999999</v>
      </c>
      <c r="CK128">
        <v>5.7420999999999998</v>
      </c>
      <c r="CL128">
        <v>0</v>
      </c>
      <c r="CM128">
        <v>8.0714000000000006</v>
      </c>
      <c r="CN128">
        <v>10.7036</v>
      </c>
      <c r="CO128">
        <v>3.4420000000000002</v>
      </c>
      <c r="CP128">
        <v>5.3259999999999996</v>
      </c>
      <c r="CQ128">
        <v>6.5119999999999996</v>
      </c>
      <c r="CR128">
        <v>0</v>
      </c>
      <c r="CS128">
        <v>9.5359999999999996</v>
      </c>
      <c r="CT128">
        <v>12.112</v>
      </c>
      <c r="CU128">
        <v>24.9114</v>
      </c>
      <c r="CV128">
        <v>25.111999999999998</v>
      </c>
      <c r="CW128">
        <v>24.931100000000001</v>
      </c>
      <c r="CX128">
        <v>0</v>
      </c>
      <c r="CY128">
        <v>25.024000000000001</v>
      </c>
      <c r="CZ128">
        <v>25.035599999999999</v>
      </c>
      <c r="DB128">
        <v>20382</v>
      </c>
      <c r="DC128">
        <v>619</v>
      </c>
      <c r="DD128">
        <v>2</v>
      </c>
      <c r="DF128" t="s">
        <v>531</v>
      </c>
      <c r="DG128">
        <v>777</v>
      </c>
      <c r="DH128">
        <v>1229</v>
      </c>
      <c r="DI128">
        <v>13</v>
      </c>
      <c r="DJ128">
        <v>1</v>
      </c>
      <c r="DK128">
        <v>20</v>
      </c>
      <c r="DL128">
        <v>25</v>
      </c>
      <c r="DM128">
        <v>3.24</v>
      </c>
      <c r="DN128">
        <v>1400.4857</v>
      </c>
      <c r="DO128">
        <v>1323.6713999999999</v>
      </c>
      <c r="DP128">
        <v>1222.5</v>
      </c>
      <c r="DQ128">
        <v>1149.9572000000001</v>
      </c>
      <c r="DR128">
        <v>0</v>
      </c>
      <c r="DS128">
        <v>1062.55</v>
      </c>
      <c r="DT128">
        <v>934.4357</v>
      </c>
      <c r="DU128">
        <v>101.72069999999999</v>
      </c>
      <c r="DV128">
        <v>102.9421</v>
      </c>
      <c r="DW128">
        <v>97.851399999999998</v>
      </c>
      <c r="DX128">
        <v>97.367099999999994</v>
      </c>
      <c r="DY128">
        <v>0</v>
      </c>
      <c r="DZ128">
        <v>39.0886</v>
      </c>
      <c r="EA128">
        <v>63.230699999999999</v>
      </c>
      <c r="EB128">
        <v>32.120100000000001</v>
      </c>
      <c r="EC128">
        <v>23.645499999999998</v>
      </c>
      <c r="ED128">
        <v>17.779599999999999</v>
      </c>
      <c r="EE128">
        <v>14.0875</v>
      </c>
      <c r="EF128">
        <v>11.1829</v>
      </c>
      <c r="EG128">
        <v>11.1829</v>
      </c>
      <c r="EH128">
        <v>9.0725999999999996</v>
      </c>
      <c r="EI128">
        <v>7.9381000000000004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3.7524000000000002E-2</v>
      </c>
      <c r="EY128">
        <v>3.1510000000000003E-2</v>
      </c>
      <c r="EZ128">
        <v>2.2262000000000001E-2</v>
      </c>
      <c r="FA128">
        <v>1.3350000000000001E-2</v>
      </c>
      <c r="FB128">
        <v>0</v>
      </c>
      <c r="FC128">
        <v>2.1276E-2</v>
      </c>
      <c r="FD128">
        <v>1.9626999999999999E-2</v>
      </c>
      <c r="FE128">
        <v>-2.9030000000000002E-3</v>
      </c>
      <c r="FF128">
        <v>-9.4560000000000009E-3</v>
      </c>
      <c r="FG128">
        <v>-2.2931E-2</v>
      </c>
      <c r="FH128">
        <v>-4.6E-5</v>
      </c>
      <c r="FI128">
        <v>0</v>
      </c>
      <c r="FJ128">
        <v>-2.2230000000000001E-3</v>
      </c>
      <c r="FK128">
        <v>-6.6E-4</v>
      </c>
      <c r="FL128">
        <v>8.3152000000000004E-2</v>
      </c>
      <c r="FM128">
        <v>7.8824000000000005E-2</v>
      </c>
      <c r="FN128">
        <v>7.7386999999999997E-2</v>
      </c>
      <c r="FO128">
        <v>7.4267E-2</v>
      </c>
      <c r="FP128">
        <v>8.1203999999999998E-2</v>
      </c>
      <c r="FQ128">
        <v>0.107824</v>
      </c>
      <c r="FR128">
        <v>0.10130400000000001</v>
      </c>
      <c r="FS128">
        <v>-0.26798100000000002</v>
      </c>
      <c r="FT128">
        <v>-0.263519</v>
      </c>
      <c r="FU128">
        <v>-0.26168200000000003</v>
      </c>
      <c r="FV128">
        <v>-0.26089699999999999</v>
      </c>
      <c r="FW128">
        <v>-0.25963399999999998</v>
      </c>
      <c r="FX128">
        <v>-0.27659699999999998</v>
      </c>
      <c r="FY128">
        <v>-0.26853399999999999</v>
      </c>
      <c r="FZ128">
        <v>-1.3744700000000001</v>
      </c>
      <c r="GA128">
        <v>-1.341548</v>
      </c>
      <c r="GB128">
        <v>-1.3279160000000001</v>
      </c>
      <c r="GC128">
        <v>-1.321699</v>
      </c>
      <c r="GD128">
        <v>-1.314147</v>
      </c>
      <c r="GE128">
        <v>-1.4355</v>
      </c>
      <c r="GF128">
        <v>-1.376072</v>
      </c>
      <c r="GG128">
        <v>-0.430979</v>
      </c>
      <c r="GH128">
        <v>-0.391291</v>
      </c>
      <c r="GI128">
        <v>-0.37691400000000003</v>
      </c>
      <c r="GJ128">
        <v>-0.37407899999999999</v>
      </c>
      <c r="GK128">
        <v>-0.43767600000000001</v>
      </c>
      <c r="GL128">
        <v>-0.59177199999999996</v>
      </c>
      <c r="GM128">
        <v>-0.513988</v>
      </c>
      <c r="GN128">
        <v>-0.37476999999999999</v>
      </c>
      <c r="GO128">
        <v>-0.342225</v>
      </c>
      <c r="GP128">
        <v>-0.32897399999999999</v>
      </c>
      <c r="GQ128">
        <v>-0.32362600000000002</v>
      </c>
      <c r="GR128">
        <v>-0.31239699999999998</v>
      </c>
      <c r="GS128">
        <v>-0.43794699999999998</v>
      </c>
      <c r="GT128">
        <v>-0.37988499999999997</v>
      </c>
      <c r="GU128">
        <v>0.416325</v>
      </c>
      <c r="GV128">
        <v>0.39655299999999999</v>
      </c>
      <c r="GW128">
        <v>0.37547000000000003</v>
      </c>
      <c r="GX128">
        <v>0.36842999999999998</v>
      </c>
      <c r="GY128">
        <v>1</v>
      </c>
      <c r="GZ128">
        <v>0.63716799999999996</v>
      </c>
      <c r="HA128">
        <v>0.59050999999999998</v>
      </c>
      <c r="HB128">
        <v>10</v>
      </c>
      <c r="HC128">
        <v>10</v>
      </c>
      <c r="HD128">
        <v>10</v>
      </c>
      <c r="HE128">
        <v>15</v>
      </c>
      <c r="HF128">
        <v>0</v>
      </c>
      <c r="HG128">
        <v>20</v>
      </c>
      <c r="HH128">
        <v>-20</v>
      </c>
      <c r="HI128">
        <v>-1.778843</v>
      </c>
      <c r="HJ128">
        <v>-1.751744</v>
      </c>
      <c r="HK128">
        <v>-1.7395780000000001</v>
      </c>
      <c r="HL128">
        <v>-1.7347429999999999</v>
      </c>
      <c r="HM128">
        <v>0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737.18200000000002</v>
      </c>
      <c r="HX128">
        <v>0</v>
      </c>
      <c r="HZ128">
        <v>737.13300000000004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762.21400000000006</v>
      </c>
      <c r="IJ128">
        <v>0</v>
      </c>
      <c r="IL128">
        <v>762.43600000000004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772.29499999999996</v>
      </c>
      <c r="IV128">
        <v>0</v>
      </c>
      <c r="IX128">
        <v>772.37699999999995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777.28200000000004</v>
      </c>
      <c r="JH128">
        <v>0</v>
      </c>
      <c r="JJ128">
        <v>777.06700000000001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746.83100000000002</v>
      </c>
      <c r="JT128">
        <v>0</v>
      </c>
      <c r="JV128">
        <v>746.66800000000001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723.745</v>
      </c>
      <c r="KF128">
        <v>0.10199999999999999</v>
      </c>
      <c r="KH128">
        <v>723.79899999999998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761.93499999999995</v>
      </c>
      <c r="KR128">
        <v>2.5000000000000001E-2</v>
      </c>
      <c r="KT128">
        <v>761.94799999999998</v>
      </c>
      <c r="KU128">
        <v>2.5000000000000001E-2</v>
      </c>
      <c r="KV128">
        <v>116.45318692640001</v>
      </c>
      <c r="KW128">
        <v>104.33707443360001</v>
      </c>
      <c r="KX128">
        <v>94.605607499999991</v>
      </c>
      <c r="KY128">
        <v>85.403871372400005</v>
      </c>
      <c r="KZ128">
        <v>0</v>
      </c>
      <c r="LA128">
        <v>114.56839119999999</v>
      </c>
      <c r="LB128">
        <v>94.662074152800002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-28.102255199999995</v>
      </c>
      <c r="LI128">
        <v>-6.8207636000000003</v>
      </c>
      <c r="LJ128">
        <v>-47.585525870000005</v>
      </c>
      <c r="LK128">
        <v>-29.586499592000006</v>
      </c>
      <c r="LL128">
        <v>0.88837580399999938</v>
      </c>
      <c r="LM128">
        <v>-17.583883496000002</v>
      </c>
      <c r="LN128">
        <v>0</v>
      </c>
      <c r="LO128">
        <v>-27.350581500000001</v>
      </c>
      <c r="LP128">
        <v>-26.099957623999998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-17.788429999999998</v>
      </c>
      <c r="LY128">
        <v>-17.517440000000001</v>
      </c>
      <c r="LZ128">
        <v>-17.395780000000002</v>
      </c>
      <c r="MA128">
        <v>-26.021144999999997</v>
      </c>
      <c r="MB128">
        <v>0</v>
      </c>
      <c r="MC128">
        <v>0</v>
      </c>
      <c r="MD128">
        <v>0</v>
      </c>
      <c r="ME128">
        <v>-43.839485565299995</v>
      </c>
      <c r="MF128">
        <v>-40.280317251100001</v>
      </c>
      <c r="MG128">
        <v>-36.881562579600001</v>
      </c>
      <c r="MH128">
        <v>-36.422987400899999</v>
      </c>
      <c r="MI128">
        <v>0</v>
      </c>
      <c r="MJ128">
        <v>-23.1315389992</v>
      </c>
      <c r="MK128">
        <v>-32.4998210316</v>
      </c>
      <c r="ML128">
        <v>7.2397454911000167</v>
      </c>
      <c r="MM128">
        <v>16.952817590499997</v>
      </c>
      <c r="MN128">
        <v>41.216640724399994</v>
      </c>
      <c r="MO128">
        <v>5.3758554755000105</v>
      </c>
      <c r="MP128">
        <v>0</v>
      </c>
      <c r="MQ128">
        <v>35.984015500799998</v>
      </c>
      <c r="MR128">
        <v>29.241531897199998</v>
      </c>
    </row>
    <row r="129" spans="1:356" x14ac:dyDescent="0.25">
      <c r="A129">
        <v>326</v>
      </c>
      <c r="B129" t="s">
        <v>512</v>
      </c>
      <c r="C129" s="3">
        <v>42871.896481481483</v>
      </c>
      <c r="D129">
        <v>48.103099999999998</v>
      </c>
      <c r="E129">
        <v>49.910900000000005</v>
      </c>
      <c r="F129">
        <v>59</v>
      </c>
      <c r="G129">
        <v>51</v>
      </c>
      <c r="H129">
        <v>1.3623000000000001</v>
      </c>
      <c r="I129">
        <v>164.97929999999999</v>
      </c>
      <c r="J129">
        <v>19799</v>
      </c>
      <c r="K129">
        <v>32</v>
      </c>
      <c r="L129">
        <v>239715</v>
      </c>
      <c r="M129">
        <v>239897</v>
      </c>
      <c r="N129">
        <v>239988</v>
      </c>
      <c r="O129">
        <v>239996</v>
      </c>
      <c r="P129">
        <v>139337</v>
      </c>
      <c r="Q129">
        <v>139295</v>
      </c>
      <c r="R129">
        <v>221044</v>
      </c>
      <c r="S129">
        <v>221051</v>
      </c>
      <c r="T129">
        <v>220848</v>
      </c>
      <c r="U129">
        <v>220855</v>
      </c>
      <c r="V129">
        <v>215756</v>
      </c>
      <c r="W129">
        <v>215731</v>
      </c>
      <c r="X129">
        <v>215483</v>
      </c>
      <c r="Y129">
        <v>215475</v>
      </c>
      <c r="Z129">
        <v>294090</v>
      </c>
      <c r="AA129">
        <v>294082</v>
      </c>
      <c r="AB129">
        <v>1384.27</v>
      </c>
      <c r="AC129">
        <v>8391.2255999999998</v>
      </c>
      <c r="AD129">
        <v>6</v>
      </c>
      <c r="AE129">
        <v>272.20330000000001</v>
      </c>
      <c r="AF129">
        <v>272.20330000000001</v>
      </c>
      <c r="AG129">
        <v>271.447</v>
      </c>
      <c r="AH129">
        <v>33.641199999999998</v>
      </c>
      <c r="AI129">
        <v>31.683299999999999</v>
      </c>
      <c r="AJ129">
        <v>33.641199999999998</v>
      </c>
      <c r="AK129">
        <v>33.641199999999998</v>
      </c>
      <c r="AL129">
        <v>1166.9921999999999</v>
      </c>
      <c r="AM129">
        <v>1104.9452000000001</v>
      </c>
      <c r="AN129">
        <v>1051</v>
      </c>
      <c r="AO129">
        <v>883.50620000000004</v>
      </c>
      <c r="AP129">
        <v>1049.2528</v>
      </c>
      <c r="AQ129">
        <v>985.98530000000005</v>
      </c>
      <c r="AR129">
        <v>963.06709999999998</v>
      </c>
      <c r="AS129">
        <v>954.98509999999999</v>
      </c>
      <c r="AT129">
        <v>937.01070000000004</v>
      </c>
      <c r="AU129">
        <v>930.17290000000003</v>
      </c>
      <c r="AV129">
        <v>911.61829999999998</v>
      </c>
      <c r="AW129">
        <v>892.24739999999997</v>
      </c>
      <c r="AX129">
        <v>15.8</v>
      </c>
      <c r="AY129">
        <v>18</v>
      </c>
      <c r="AZ129">
        <v>31.9009</v>
      </c>
      <c r="BA129">
        <v>23.8675</v>
      </c>
      <c r="BB129">
        <v>19.591899999999999</v>
      </c>
      <c r="BC129">
        <v>19.591899999999999</v>
      </c>
      <c r="BD129">
        <v>15.8003</v>
      </c>
      <c r="BE129">
        <v>15.8003</v>
      </c>
      <c r="BF129">
        <v>13.7738</v>
      </c>
      <c r="BG129">
        <v>12.491</v>
      </c>
      <c r="BH129">
        <v>12.4312</v>
      </c>
      <c r="BI129">
        <v>86.58</v>
      </c>
      <c r="BJ129">
        <v>118.32</v>
      </c>
      <c r="BK129">
        <v>108.97</v>
      </c>
      <c r="BL129">
        <v>145.47</v>
      </c>
      <c r="BM129">
        <v>0</v>
      </c>
      <c r="BN129">
        <v>159.31</v>
      </c>
      <c r="BO129">
        <v>133.32</v>
      </c>
      <c r="BP129">
        <v>179.92</v>
      </c>
      <c r="BQ129">
        <v>0</v>
      </c>
      <c r="BR129">
        <v>197.08</v>
      </c>
      <c r="BS129">
        <v>154.09</v>
      </c>
      <c r="BT129">
        <v>209.12</v>
      </c>
      <c r="BU129">
        <v>171.32</v>
      </c>
      <c r="BV129">
        <v>231.15</v>
      </c>
      <c r="BW129">
        <v>51.1</v>
      </c>
      <c r="BX129">
        <v>43.8</v>
      </c>
      <c r="BY129">
        <v>25.378</v>
      </c>
      <c r="BZ129">
        <v>2.4333330000000002</v>
      </c>
      <c r="CA129">
        <v>2.9548000000000001</v>
      </c>
      <c r="CB129">
        <v>2.9548000000000001</v>
      </c>
      <c r="CC129">
        <v>-1.2062999999999999</v>
      </c>
      <c r="CD129">
        <v>2.9548000000000001</v>
      </c>
      <c r="CE129">
        <v>103075</v>
      </c>
      <c r="CF129">
        <v>2</v>
      </c>
      <c r="CI129">
        <v>3.08</v>
      </c>
      <c r="CJ129">
        <v>0</v>
      </c>
      <c r="CK129">
        <v>5.2306999999999997</v>
      </c>
      <c r="CL129">
        <v>0</v>
      </c>
      <c r="CM129">
        <v>8.7071000000000005</v>
      </c>
      <c r="CN129">
        <v>10.8371</v>
      </c>
      <c r="CO129">
        <v>3.7519</v>
      </c>
      <c r="CP129">
        <v>0</v>
      </c>
      <c r="CQ129">
        <v>6.0595999999999997</v>
      </c>
      <c r="CR129">
        <v>0</v>
      </c>
      <c r="CS129">
        <v>10.5</v>
      </c>
      <c r="CT129">
        <v>11.469200000000001</v>
      </c>
      <c r="CU129">
        <v>24.981300000000001</v>
      </c>
      <c r="CV129">
        <v>0</v>
      </c>
      <c r="CW129">
        <v>24.9483</v>
      </c>
      <c r="CX129">
        <v>0</v>
      </c>
      <c r="CY129">
        <v>24.983599999999999</v>
      </c>
      <c r="CZ129">
        <v>25.047499999999999</v>
      </c>
      <c r="DB129">
        <v>20382</v>
      </c>
      <c r="DC129">
        <v>619</v>
      </c>
      <c r="DD129">
        <v>3</v>
      </c>
      <c r="DF129" t="s">
        <v>532</v>
      </c>
      <c r="DG129">
        <v>1232</v>
      </c>
      <c r="DH129">
        <v>1229</v>
      </c>
      <c r="DI129">
        <v>16</v>
      </c>
      <c r="DJ129">
        <v>7</v>
      </c>
      <c r="DK129">
        <v>20</v>
      </c>
      <c r="DL129">
        <v>29.666665999999999</v>
      </c>
      <c r="DM129">
        <v>2.4333330000000002</v>
      </c>
      <c r="DN129">
        <v>1355.7284999999999</v>
      </c>
      <c r="DO129">
        <v>1185.7213999999999</v>
      </c>
      <c r="DP129">
        <v>0</v>
      </c>
      <c r="DQ129">
        <v>1297.1285</v>
      </c>
      <c r="DR129">
        <v>0</v>
      </c>
      <c r="DS129">
        <v>961.48569999999995</v>
      </c>
      <c r="DT129">
        <v>899.3143</v>
      </c>
      <c r="DU129">
        <v>108.11</v>
      </c>
      <c r="DV129">
        <v>114.4171</v>
      </c>
      <c r="DW129">
        <v>0</v>
      </c>
      <c r="DX129">
        <v>113.0021</v>
      </c>
      <c r="DY129">
        <v>0</v>
      </c>
      <c r="DZ129">
        <v>46.524299999999997</v>
      </c>
      <c r="EA129">
        <v>67.320700000000002</v>
      </c>
      <c r="EB129">
        <v>31.9009</v>
      </c>
      <c r="EC129">
        <v>23.8675</v>
      </c>
      <c r="ED129">
        <v>19.591899999999999</v>
      </c>
      <c r="EE129">
        <v>19.591899999999999</v>
      </c>
      <c r="EF129">
        <v>15.8003</v>
      </c>
      <c r="EG129">
        <v>15.8003</v>
      </c>
      <c r="EH129">
        <v>13.7738</v>
      </c>
      <c r="EI129">
        <v>12.491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3.7921000000000003E-2</v>
      </c>
      <c r="EY129">
        <v>3.1746999999999997E-2</v>
      </c>
      <c r="EZ129">
        <v>0</v>
      </c>
      <c r="FA129">
        <v>1.3726E-2</v>
      </c>
      <c r="FB129">
        <v>0</v>
      </c>
      <c r="FC129">
        <v>2.1578E-2</v>
      </c>
      <c r="FD129">
        <v>1.9876000000000001E-2</v>
      </c>
      <c r="FE129">
        <v>-3.0959999999999998E-3</v>
      </c>
      <c r="FF129">
        <v>-9.9279999999999993E-3</v>
      </c>
      <c r="FG129">
        <v>0</v>
      </c>
      <c r="FH129">
        <v>-5.0000000000000002E-5</v>
      </c>
      <c r="FI129">
        <v>0</v>
      </c>
      <c r="FJ129">
        <v>-2.3540000000000002E-3</v>
      </c>
      <c r="FK129">
        <v>-9.6299999999999999E-4</v>
      </c>
      <c r="FL129">
        <v>8.3149000000000001E-2</v>
      </c>
      <c r="FM129">
        <v>7.8854999999999995E-2</v>
      </c>
      <c r="FN129">
        <v>7.7883999999999995E-2</v>
      </c>
      <c r="FO129">
        <v>7.4246999999999994E-2</v>
      </c>
      <c r="FP129">
        <v>8.1198999999999993E-2</v>
      </c>
      <c r="FQ129">
        <v>0.107901</v>
      </c>
      <c r="FR129">
        <v>0.10131</v>
      </c>
      <c r="FS129">
        <v>-0.26785900000000001</v>
      </c>
      <c r="FT129">
        <v>-0.26303399999999999</v>
      </c>
      <c r="FU129">
        <v>-0.25564199999999998</v>
      </c>
      <c r="FV129">
        <v>-0.26108500000000001</v>
      </c>
      <c r="FW129">
        <v>-0.25969199999999998</v>
      </c>
      <c r="FX129">
        <v>-0.275976</v>
      </c>
      <c r="FY129">
        <v>-0.26833499999999999</v>
      </c>
      <c r="FZ129">
        <v>-1.370503</v>
      </c>
      <c r="GA129">
        <v>-1.3357810000000001</v>
      </c>
      <c r="GB129">
        <v>-1.2844869999999999</v>
      </c>
      <c r="GC129">
        <v>-1.32145</v>
      </c>
      <c r="GD129">
        <v>-1.314117</v>
      </c>
      <c r="GE129">
        <v>-1.4267529999999999</v>
      </c>
      <c r="GF129">
        <v>-1.3708290000000001</v>
      </c>
      <c r="GG129">
        <v>-0.431114</v>
      </c>
      <c r="GH129">
        <v>-0.39254</v>
      </c>
      <c r="GI129">
        <v>-0.39435399999999998</v>
      </c>
      <c r="GJ129">
        <v>-0.37363000000000002</v>
      </c>
      <c r="GK129">
        <v>-0.43778299999999998</v>
      </c>
      <c r="GL129">
        <v>-0.59397699999999998</v>
      </c>
      <c r="GM129">
        <v>-0.51439299999999999</v>
      </c>
      <c r="GN129">
        <v>-0.37466100000000002</v>
      </c>
      <c r="GO129">
        <v>-0.339169</v>
      </c>
      <c r="GP129">
        <v>-0.28628599999999998</v>
      </c>
      <c r="GQ129">
        <v>-0.32501200000000002</v>
      </c>
      <c r="GR129">
        <v>-0.31237199999999998</v>
      </c>
      <c r="GS129">
        <v>-0.43419200000000002</v>
      </c>
      <c r="GT129">
        <v>-0.37937300000000002</v>
      </c>
      <c r="GU129">
        <v>0.41630499999999998</v>
      </c>
      <c r="GV129">
        <v>0.40278399999999998</v>
      </c>
      <c r="GW129">
        <v>1</v>
      </c>
      <c r="GX129">
        <v>0.38577800000000001</v>
      </c>
      <c r="GY129">
        <v>1</v>
      </c>
      <c r="GZ129">
        <v>0.74102800000000002</v>
      </c>
      <c r="HA129">
        <v>0.72450999999999999</v>
      </c>
      <c r="HB129">
        <v>20</v>
      </c>
      <c r="HC129">
        <v>20</v>
      </c>
      <c r="HD129">
        <v>0</v>
      </c>
      <c r="HE129">
        <v>20</v>
      </c>
      <c r="HF129">
        <v>0</v>
      </c>
      <c r="HG129">
        <v>30</v>
      </c>
      <c r="HH129">
        <v>-30</v>
      </c>
      <c r="HI129">
        <v>-1.777644</v>
      </c>
      <c r="HJ129">
        <v>-1.748238</v>
      </c>
      <c r="HK129">
        <v>0</v>
      </c>
      <c r="HL129">
        <v>-1.7304949999999999</v>
      </c>
      <c r="HM129">
        <v>0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737.18200000000002</v>
      </c>
      <c r="HX129">
        <v>0</v>
      </c>
      <c r="HZ129">
        <v>737.13300000000004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762.21400000000006</v>
      </c>
      <c r="IJ129">
        <v>0</v>
      </c>
      <c r="IL129">
        <v>762.43600000000004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772.29499999999996</v>
      </c>
      <c r="IV129">
        <v>0</v>
      </c>
      <c r="IX129">
        <v>772.37699999999995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777.28200000000004</v>
      </c>
      <c r="JH129">
        <v>0</v>
      </c>
      <c r="JJ129">
        <v>777.06700000000001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746.83100000000002</v>
      </c>
      <c r="JT129">
        <v>0</v>
      </c>
      <c r="JV129">
        <v>746.66800000000001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723.745</v>
      </c>
      <c r="KF129">
        <v>0.10199999999999999</v>
      </c>
      <c r="KH129">
        <v>723.79899999999998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761.93499999999995</v>
      </c>
      <c r="KR129">
        <v>2.5000000000000001E-2</v>
      </c>
      <c r="KT129">
        <v>761.94799999999998</v>
      </c>
      <c r="KU129">
        <v>2.5000000000000001E-2</v>
      </c>
      <c r="KV129">
        <v>112.72746904649999</v>
      </c>
      <c r="KW129">
        <v>93.500060996999991</v>
      </c>
      <c r="KX129">
        <v>0</v>
      </c>
      <c r="KY129">
        <v>96.307899739499987</v>
      </c>
      <c r="KZ129">
        <v>0</v>
      </c>
      <c r="LA129">
        <v>103.74526851569999</v>
      </c>
      <c r="LB129">
        <v>91.109531732999997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-28.039161599999996</v>
      </c>
      <c r="LI129">
        <v>-6.815709</v>
      </c>
      <c r="LJ129">
        <v>-47.727766975000002</v>
      </c>
      <c r="LK129">
        <v>-29.145405639</v>
      </c>
      <c r="LL129">
        <v>0</v>
      </c>
      <c r="LM129">
        <v>-18.072150199999999</v>
      </c>
      <c r="LN129">
        <v>0</v>
      </c>
      <c r="LO129">
        <v>-27.427899671999995</v>
      </c>
      <c r="LP129">
        <v>-25.926488877000008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-35.552880000000002</v>
      </c>
      <c r="LY129">
        <v>-34.964759999999998</v>
      </c>
      <c r="LZ129">
        <v>0</v>
      </c>
      <c r="MA129">
        <v>-34.609899999999996</v>
      </c>
      <c r="MB129">
        <v>0</v>
      </c>
      <c r="MC129">
        <v>0</v>
      </c>
      <c r="MD129">
        <v>0</v>
      </c>
      <c r="ME129">
        <v>-46.607734540000003</v>
      </c>
      <c r="MF129">
        <v>-44.913288434000002</v>
      </c>
      <c r="MG129">
        <v>0</v>
      </c>
      <c r="MH129">
        <v>-42.220974623000004</v>
      </c>
      <c r="MI129">
        <v>0</v>
      </c>
      <c r="MJ129">
        <v>-27.634364141099997</v>
      </c>
      <c r="MK129">
        <v>-34.6292968351</v>
      </c>
      <c r="ML129">
        <v>-17.160912468500008</v>
      </c>
      <c r="MM129">
        <v>-15.523393076000012</v>
      </c>
      <c r="MN129">
        <v>0</v>
      </c>
      <c r="MO129">
        <v>1.4048749164999919</v>
      </c>
      <c r="MP129">
        <v>0</v>
      </c>
      <c r="MQ129">
        <v>20.643843102599998</v>
      </c>
      <c r="MR129">
        <v>23.738037020899988</v>
      </c>
    </row>
    <row r="130" spans="1:356" x14ac:dyDescent="0.25">
      <c r="A130">
        <v>326</v>
      </c>
      <c r="B130" t="s">
        <v>513</v>
      </c>
      <c r="C130" s="3">
        <v>42871.898020833331</v>
      </c>
      <c r="D130">
        <v>48.032200000000003</v>
      </c>
      <c r="E130">
        <v>49.604300000000002</v>
      </c>
      <c r="F130">
        <v>81</v>
      </c>
      <c r="G130">
        <v>52</v>
      </c>
      <c r="H130">
        <v>1.3623000000000001</v>
      </c>
      <c r="I130">
        <v>165.5967</v>
      </c>
      <c r="J130">
        <v>19875</v>
      </c>
      <c r="K130">
        <v>32</v>
      </c>
      <c r="L130">
        <v>239715</v>
      </c>
      <c r="M130">
        <v>239897</v>
      </c>
      <c r="N130">
        <v>239988</v>
      </c>
      <c r="O130">
        <v>239996</v>
      </c>
      <c r="P130">
        <v>139337</v>
      </c>
      <c r="Q130">
        <v>139295</v>
      </c>
      <c r="R130">
        <v>221044</v>
      </c>
      <c r="S130">
        <v>221051</v>
      </c>
      <c r="T130">
        <v>220848</v>
      </c>
      <c r="U130">
        <v>220855</v>
      </c>
      <c r="V130">
        <v>215756</v>
      </c>
      <c r="W130">
        <v>215731</v>
      </c>
      <c r="X130">
        <v>215483</v>
      </c>
      <c r="Y130">
        <v>215475</v>
      </c>
      <c r="Z130">
        <v>294090</v>
      </c>
      <c r="AA130">
        <v>294082</v>
      </c>
      <c r="AB130">
        <v>1384.27</v>
      </c>
      <c r="AC130">
        <v>8411.1123000000007</v>
      </c>
      <c r="AD130">
        <v>6</v>
      </c>
      <c r="AE130">
        <v>272.31740000000002</v>
      </c>
      <c r="AF130">
        <v>272.31740000000002</v>
      </c>
      <c r="AG130">
        <v>271.447</v>
      </c>
      <c r="AH130">
        <v>33.755200000000002</v>
      </c>
      <c r="AI130">
        <v>31.683299999999999</v>
      </c>
      <c r="AJ130">
        <v>33.755200000000002</v>
      </c>
      <c r="AK130">
        <v>33.755200000000002</v>
      </c>
      <c r="AL130">
        <v>1157.6171999999999</v>
      </c>
      <c r="AM130">
        <v>1101.3855000000001</v>
      </c>
      <c r="AN130">
        <v>1047.6666</v>
      </c>
      <c r="AO130">
        <v>873.60969999999998</v>
      </c>
      <c r="AP130">
        <v>1045.4573</v>
      </c>
      <c r="AQ130">
        <v>981.00980000000004</v>
      </c>
      <c r="AR130">
        <v>958.1694</v>
      </c>
      <c r="AS130">
        <v>950.12070000000006</v>
      </c>
      <c r="AT130">
        <v>931.41869999999994</v>
      </c>
      <c r="AU130">
        <v>924.66700000000003</v>
      </c>
      <c r="AV130">
        <v>906.11900000000003</v>
      </c>
      <c r="AW130">
        <v>886.70680000000004</v>
      </c>
      <c r="AX130">
        <v>16</v>
      </c>
      <c r="AY130">
        <v>19</v>
      </c>
      <c r="AZ130">
        <v>31.628</v>
      </c>
      <c r="BA130">
        <v>23.375499999999999</v>
      </c>
      <c r="BB130">
        <v>18.952100000000002</v>
      </c>
      <c r="BC130">
        <v>18.952100000000002</v>
      </c>
      <c r="BD130">
        <v>15.7073</v>
      </c>
      <c r="BE130">
        <v>15.7073</v>
      </c>
      <c r="BF130">
        <v>13.6873</v>
      </c>
      <c r="BG130">
        <v>12.488799999999999</v>
      </c>
      <c r="BH130">
        <v>12.4254</v>
      </c>
      <c r="BI130">
        <v>85.32</v>
      </c>
      <c r="BJ130">
        <v>118.99</v>
      </c>
      <c r="BK130">
        <v>108.26</v>
      </c>
      <c r="BL130">
        <v>148.19</v>
      </c>
      <c r="BM130">
        <v>0</v>
      </c>
      <c r="BN130">
        <v>162.27000000000001</v>
      </c>
      <c r="BO130">
        <v>130.54</v>
      </c>
      <c r="BP130">
        <v>179.72</v>
      </c>
      <c r="BQ130">
        <v>0</v>
      </c>
      <c r="BR130">
        <v>196.37</v>
      </c>
      <c r="BS130">
        <v>150.41999999999999</v>
      </c>
      <c r="BT130">
        <v>208.67</v>
      </c>
      <c r="BU130">
        <v>167.32</v>
      </c>
      <c r="BV130">
        <v>229.98</v>
      </c>
      <c r="BW130">
        <v>49.1</v>
      </c>
      <c r="BX130">
        <v>43.9</v>
      </c>
      <c r="BY130">
        <v>25.159199999999998</v>
      </c>
      <c r="BZ130">
        <v>1.4</v>
      </c>
      <c r="CA130">
        <v>1.4152</v>
      </c>
      <c r="CB130">
        <v>1.5246</v>
      </c>
      <c r="CC130">
        <v>-0.74780000000000002</v>
      </c>
      <c r="CD130">
        <v>1.4152</v>
      </c>
      <c r="CE130">
        <v>103075</v>
      </c>
      <c r="CF130">
        <v>1</v>
      </c>
      <c r="CI130">
        <v>3.1156999999999999</v>
      </c>
      <c r="CJ130">
        <v>0</v>
      </c>
      <c r="CK130">
        <v>5.9221000000000004</v>
      </c>
      <c r="CL130">
        <v>0</v>
      </c>
      <c r="CM130">
        <v>9.0050000000000008</v>
      </c>
      <c r="CN130">
        <v>11.563599999999999</v>
      </c>
      <c r="CO130">
        <v>3.6926000000000001</v>
      </c>
      <c r="CP130">
        <v>0</v>
      </c>
      <c r="CQ130">
        <v>6.7832999999999997</v>
      </c>
      <c r="CR130">
        <v>0</v>
      </c>
      <c r="CS130">
        <v>10.531499999999999</v>
      </c>
      <c r="CT130">
        <v>12.777799999999999</v>
      </c>
      <c r="CU130">
        <v>24.925599999999999</v>
      </c>
      <c r="CV130">
        <v>0</v>
      </c>
      <c r="CW130">
        <v>24.921800000000001</v>
      </c>
      <c r="CX130">
        <v>0</v>
      </c>
      <c r="CY130">
        <v>25.0215</v>
      </c>
      <c r="CZ130">
        <v>24.9999</v>
      </c>
      <c r="DB130">
        <v>20382</v>
      </c>
      <c r="DC130">
        <v>619</v>
      </c>
      <c r="DD130">
        <v>4</v>
      </c>
      <c r="DF130" t="s">
        <v>532</v>
      </c>
      <c r="DG130">
        <v>1232</v>
      </c>
      <c r="DH130">
        <v>1229</v>
      </c>
      <c r="DI130">
        <v>16</v>
      </c>
      <c r="DJ130">
        <v>7</v>
      </c>
      <c r="DK130">
        <v>20</v>
      </c>
      <c r="DL130">
        <v>32.833336000000003</v>
      </c>
      <c r="DM130">
        <v>1.4</v>
      </c>
      <c r="DN130">
        <v>1413.4572000000001</v>
      </c>
      <c r="DO130">
        <v>1259.8643</v>
      </c>
      <c r="DP130">
        <v>0</v>
      </c>
      <c r="DQ130">
        <v>1167.1857</v>
      </c>
      <c r="DR130">
        <v>0</v>
      </c>
      <c r="DS130">
        <v>970.1</v>
      </c>
      <c r="DT130">
        <v>863.96429999999998</v>
      </c>
      <c r="DU130">
        <v>109.73</v>
      </c>
      <c r="DV130">
        <v>115.43640000000001</v>
      </c>
      <c r="DW130">
        <v>0</v>
      </c>
      <c r="DX130">
        <v>110.395</v>
      </c>
      <c r="DY130">
        <v>0</v>
      </c>
      <c r="DZ130">
        <v>49.491399999999999</v>
      </c>
      <c r="EA130">
        <v>69.6614</v>
      </c>
      <c r="EB130">
        <v>31.628</v>
      </c>
      <c r="EC130">
        <v>23.375499999999999</v>
      </c>
      <c r="ED130">
        <v>18.952100000000002</v>
      </c>
      <c r="EE130">
        <v>18.952100000000002</v>
      </c>
      <c r="EF130">
        <v>15.7073</v>
      </c>
      <c r="EG130">
        <v>15.7073</v>
      </c>
      <c r="EH130">
        <v>13.6873</v>
      </c>
      <c r="EI130">
        <v>12.488799999999999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3.8405000000000002E-2</v>
      </c>
      <c r="EY130">
        <v>3.2070000000000001E-2</v>
      </c>
      <c r="EZ130">
        <v>0</v>
      </c>
      <c r="FA130">
        <v>1.4666999999999999E-2</v>
      </c>
      <c r="FB130">
        <v>0</v>
      </c>
      <c r="FC130">
        <v>2.2422000000000001E-2</v>
      </c>
      <c r="FD130">
        <v>2.0764000000000001E-2</v>
      </c>
      <c r="FE130">
        <v>-3.1410000000000001E-3</v>
      </c>
      <c r="FF130">
        <v>-1.0156999999999999E-2</v>
      </c>
      <c r="FG130">
        <v>0</v>
      </c>
      <c r="FH130">
        <v>-5.8E-5</v>
      </c>
      <c r="FI130">
        <v>0</v>
      </c>
      <c r="FJ130">
        <v>-3.1110000000000001E-3</v>
      </c>
      <c r="FK130">
        <v>-1.7160000000000001E-3</v>
      </c>
      <c r="FL130">
        <v>8.3123000000000002E-2</v>
      </c>
      <c r="FM130">
        <v>7.8824000000000005E-2</v>
      </c>
      <c r="FN130">
        <v>7.7868000000000007E-2</v>
      </c>
      <c r="FO130">
        <v>7.4259000000000006E-2</v>
      </c>
      <c r="FP130">
        <v>8.1181000000000003E-2</v>
      </c>
      <c r="FQ130">
        <v>0.10788200000000001</v>
      </c>
      <c r="FR130">
        <v>0.10131999999999999</v>
      </c>
      <c r="FS130">
        <v>-0.26802900000000002</v>
      </c>
      <c r="FT130">
        <v>-0.26324900000000001</v>
      </c>
      <c r="FU130">
        <v>-0.25585599999999997</v>
      </c>
      <c r="FV130">
        <v>-0.26077600000000001</v>
      </c>
      <c r="FW130">
        <v>-0.259932</v>
      </c>
      <c r="FX130">
        <v>-0.27592499999999998</v>
      </c>
      <c r="FY130">
        <v>-0.26812000000000002</v>
      </c>
      <c r="FZ130">
        <v>-1.3671979999999999</v>
      </c>
      <c r="GA130">
        <v>-1.3325199999999999</v>
      </c>
      <c r="GB130">
        <v>-1.2841210000000001</v>
      </c>
      <c r="GC130">
        <v>-1.314481</v>
      </c>
      <c r="GD130">
        <v>-1.3139069999999999</v>
      </c>
      <c r="GE130">
        <v>-1.4194180000000001</v>
      </c>
      <c r="GF130">
        <v>-1.362606</v>
      </c>
      <c r="GG130">
        <v>-0.431342</v>
      </c>
      <c r="GH130">
        <v>-0.39254600000000001</v>
      </c>
      <c r="GI130">
        <v>-0.39486700000000002</v>
      </c>
      <c r="GJ130">
        <v>-0.37500899999999998</v>
      </c>
      <c r="GK130">
        <v>-0.438278</v>
      </c>
      <c r="GL130">
        <v>-0.59479000000000004</v>
      </c>
      <c r="GM130">
        <v>-0.51580400000000004</v>
      </c>
      <c r="GN130">
        <v>-0.375112</v>
      </c>
      <c r="GO130">
        <v>-0.34010800000000002</v>
      </c>
      <c r="GP130">
        <v>-0.28595599999999999</v>
      </c>
      <c r="GQ130">
        <v>-0.32232100000000002</v>
      </c>
      <c r="GR130">
        <v>-0.31218099999999999</v>
      </c>
      <c r="GS130">
        <v>-0.43370700000000001</v>
      </c>
      <c r="GT130">
        <v>-0.37776999999999999</v>
      </c>
      <c r="GU130">
        <v>0.41549599999999998</v>
      </c>
      <c r="GV130">
        <v>0.40104400000000001</v>
      </c>
      <c r="GW130">
        <v>1</v>
      </c>
      <c r="GX130">
        <v>0.38578600000000002</v>
      </c>
      <c r="GY130">
        <v>1</v>
      </c>
      <c r="GZ130">
        <v>0.74059200000000003</v>
      </c>
      <c r="HA130">
        <v>0.72440499999999997</v>
      </c>
      <c r="HB130">
        <v>30</v>
      </c>
      <c r="HC130">
        <v>30</v>
      </c>
      <c r="HD130">
        <v>0</v>
      </c>
      <c r="HE130">
        <v>30</v>
      </c>
      <c r="HF130">
        <v>0</v>
      </c>
      <c r="HG130">
        <v>40</v>
      </c>
      <c r="HH130">
        <v>-40</v>
      </c>
      <c r="HI130">
        <v>-1.777409</v>
      </c>
      <c r="HJ130">
        <v>-1.7485360000000001</v>
      </c>
      <c r="HK130">
        <v>0</v>
      </c>
      <c r="HL130">
        <v>-1.731344</v>
      </c>
      <c r="HM130">
        <v>0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737.18200000000002</v>
      </c>
      <c r="HX130">
        <v>0</v>
      </c>
      <c r="HZ130">
        <v>737.13300000000004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762.21400000000006</v>
      </c>
      <c r="IJ130">
        <v>0</v>
      </c>
      <c r="IL130">
        <v>762.43600000000004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772.29499999999996</v>
      </c>
      <c r="IV130">
        <v>0</v>
      </c>
      <c r="IX130">
        <v>772.37699999999995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777.28200000000004</v>
      </c>
      <c r="JH130">
        <v>0</v>
      </c>
      <c r="JJ130">
        <v>777.06700000000001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746.83100000000002</v>
      </c>
      <c r="JT130">
        <v>0</v>
      </c>
      <c r="JV130">
        <v>746.66800000000001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723.745</v>
      </c>
      <c r="KF130">
        <v>0.10199999999999999</v>
      </c>
      <c r="KH130">
        <v>723.79899999999998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761.93499999999995</v>
      </c>
      <c r="KR130">
        <v>2.5000000000000001E-2</v>
      </c>
      <c r="KT130">
        <v>761.94799999999998</v>
      </c>
      <c r="KU130">
        <v>2.5000000000000001E-2</v>
      </c>
      <c r="KV130">
        <v>117.49080283560001</v>
      </c>
      <c r="KW130">
        <v>99.307543583200001</v>
      </c>
      <c r="KX130">
        <v>0</v>
      </c>
      <c r="KY130">
        <v>86.674042896300008</v>
      </c>
      <c r="KZ130">
        <v>0</v>
      </c>
      <c r="LA130">
        <v>104.6563282</v>
      </c>
      <c r="LB130">
        <v>87.536862875999986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-28.033979999999996</v>
      </c>
      <c r="LI130">
        <v>-6.8102480000000005</v>
      </c>
      <c r="LJ130">
        <v>-48.212870272000004</v>
      </c>
      <c r="LK130">
        <v>-29.199510759999999</v>
      </c>
      <c r="LL130">
        <v>0</v>
      </c>
      <c r="LM130">
        <v>-19.203252928999998</v>
      </c>
      <c r="LN130">
        <v>0</v>
      </c>
      <c r="LO130">
        <v>-27.410380998000008</v>
      </c>
      <c r="LP130">
        <v>-25.954919088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-53.322270000000003</v>
      </c>
      <c r="LY130">
        <v>-52.45608</v>
      </c>
      <c r="LZ130">
        <v>0</v>
      </c>
      <c r="MA130">
        <v>-51.94032</v>
      </c>
      <c r="MB130">
        <v>0</v>
      </c>
      <c r="MC130">
        <v>0</v>
      </c>
      <c r="MD130">
        <v>0</v>
      </c>
      <c r="ME130">
        <v>-47.331157660000002</v>
      </c>
      <c r="MF130">
        <v>-45.314097074400003</v>
      </c>
      <c r="MG130">
        <v>0</v>
      </c>
      <c r="MH130">
        <v>-41.399118554999994</v>
      </c>
      <c r="MI130">
        <v>0</v>
      </c>
      <c r="MJ130">
        <v>-29.436989806</v>
      </c>
      <c r="MK130">
        <v>-35.931628765600003</v>
      </c>
      <c r="ML130">
        <v>-31.375495096400002</v>
      </c>
      <c r="MM130">
        <v>-27.662144251199997</v>
      </c>
      <c r="MN130">
        <v>0</v>
      </c>
      <c r="MO130">
        <v>-25.868648587699987</v>
      </c>
      <c r="MP130">
        <v>0</v>
      </c>
      <c r="MQ130">
        <v>19.774977395999997</v>
      </c>
      <c r="MR130">
        <v>18.840067022399985</v>
      </c>
    </row>
    <row r="131" spans="1:356" x14ac:dyDescent="0.25">
      <c r="A131">
        <v>326</v>
      </c>
      <c r="B131" t="s">
        <v>514</v>
      </c>
      <c r="C131" s="3">
        <v>42871.899305555555</v>
      </c>
      <c r="D131">
        <v>48.329500000000003</v>
      </c>
      <c r="E131">
        <v>49.582700000000003</v>
      </c>
      <c r="F131">
        <v>58</v>
      </c>
      <c r="G131">
        <v>54</v>
      </c>
      <c r="H131">
        <v>1.3623000000000001</v>
      </c>
      <c r="I131">
        <v>166.88310000000001</v>
      </c>
      <c r="J131">
        <v>20528</v>
      </c>
      <c r="K131">
        <v>32</v>
      </c>
      <c r="L131">
        <v>239715</v>
      </c>
      <c r="M131">
        <v>239897</v>
      </c>
      <c r="N131">
        <v>239988</v>
      </c>
      <c r="O131">
        <v>239996</v>
      </c>
      <c r="P131">
        <v>139337</v>
      </c>
      <c r="Q131">
        <v>139295</v>
      </c>
      <c r="R131">
        <v>221044</v>
      </c>
      <c r="S131">
        <v>221051</v>
      </c>
      <c r="T131">
        <v>220848</v>
      </c>
      <c r="U131">
        <v>220855</v>
      </c>
      <c r="V131">
        <v>215756</v>
      </c>
      <c r="W131">
        <v>215731</v>
      </c>
      <c r="X131">
        <v>215483</v>
      </c>
      <c r="Y131">
        <v>215475</v>
      </c>
      <c r="Z131">
        <v>294090</v>
      </c>
      <c r="AA131">
        <v>294082</v>
      </c>
      <c r="AB131">
        <v>1384.27</v>
      </c>
      <c r="AC131">
        <v>8451.6738000000005</v>
      </c>
      <c r="AD131">
        <v>6</v>
      </c>
      <c r="AE131">
        <v>272.4323</v>
      </c>
      <c r="AF131">
        <v>272.4323</v>
      </c>
      <c r="AG131">
        <v>271.447</v>
      </c>
      <c r="AH131">
        <v>33.870199999999997</v>
      </c>
      <c r="AI131">
        <v>31.683299999999999</v>
      </c>
      <c r="AJ131">
        <v>33.870199999999997</v>
      </c>
      <c r="AK131">
        <v>33.870199999999997</v>
      </c>
      <c r="AL131">
        <v>1162.3046999999999</v>
      </c>
      <c r="AM131">
        <v>1101.8114</v>
      </c>
      <c r="AN131">
        <v>1054.3334</v>
      </c>
      <c r="AO131">
        <v>872.13940000000002</v>
      </c>
      <c r="AP131">
        <v>1046.7255</v>
      </c>
      <c r="AQ131">
        <v>981.65689999999995</v>
      </c>
      <c r="AR131">
        <v>958.10659999999996</v>
      </c>
      <c r="AS131">
        <v>949.72659999999996</v>
      </c>
      <c r="AT131">
        <v>930.2319</v>
      </c>
      <c r="AU131">
        <v>923.25789999999995</v>
      </c>
      <c r="AV131">
        <v>903.99450000000002</v>
      </c>
      <c r="AW131">
        <v>884.11929999999995</v>
      </c>
      <c r="AX131">
        <v>15.8</v>
      </c>
      <c r="AY131">
        <v>19.8</v>
      </c>
      <c r="AZ131">
        <v>31.734500000000001</v>
      </c>
      <c r="BA131">
        <v>23.547999999999998</v>
      </c>
      <c r="BB131">
        <v>19.102799999999998</v>
      </c>
      <c r="BC131">
        <v>19.102799999999998</v>
      </c>
      <c r="BD131">
        <v>15.978899999999999</v>
      </c>
      <c r="BE131">
        <v>15.978899999999999</v>
      </c>
      <c r="BF131">
        <v>13.987299999999999</v>
      </c>
      <c r="BG131">
        <v>12.7979</v>
      </c>
      <c r="BH131">
        <v>12.7485</v>
      </c>
      <c r="BI131">
        <v>84</v>
      </c>
      <c r="BJ131">
        <v>119.52</v>
      </c>
      <c r="BK131">
        <v>106.33</v>
      </c>
      <c r="BL131">
        <v>148.47999999999999</v>
      </c>
      <c r="BM131">
        <v>0</v>
      </c>
      <c r="BN131">
        <v>162.28</v>
      </c>
      <c r="BO131">
        <v>127.27</v>
      </c>
      <c r="BP131">
        <v>178.6</v>
      </c>
      <c r="BQ131">
        <v>0</v>
      </c>
      <c r="BR131">
        <v>194.62</v>
      </c>
      <c r="BS131">
        <v>145.71</v>
      </c>
      <c r="BT131">
        <v>206.06</v>
      </c>
      <c r="BU131">
        <v>161.38999999999999</v>
      </c>
      <c r="BV131">
        <v>226.16</v>
      </c>
      <c r="BW131">
        <v>49.1</v>
      </c>
      <c r="BX131">
        <v>43.7</v>
      </c>
      <c r="BY131">
        <v>30.256399999999999</v>
      </c>
      <c r="BZ131">
        <v>2.1666669999999999</v>
      </c>
      <c r="CA131">
        <v>2.7010000000000001</v>
      </c>
      <c r="CB131">
        <v>2.7010000000000001</v>
      </c>
      <c r="CC131">
        <v>-0.80520000000000003</v>
      </c>
      <c r="CD131">
        <v>2.7010000000000001</v>
      </c>
      <c r="CE131">
        <v>103052</v>
      </c>
      <c r="CF131">
        <v>2</v>
      </c>
      <c r="CI131">
        <v>3.1114000000000002</v>
      </c>
      <c r="CJ131">
        <v>0</v>
      </c>
      <c r="CK131">
        <v>5.8864000000000001</v>
      </c>
      <c r="CL131">
        <v>0</v>
      </c>
      <c r="CM131">
        <v>8.9756999999999998</v>
      </c>
      <c r="CN131">
        <v>11.38</v>
      </c>
      <c r="CO131">
        <v>3.6074000000000002</v>
      </c>
      <c r="CP131">
        <v>0</v>
      </c>
      <c r="CQ131">
        <v>6.8221999999999996</v>
      </c>
      <c r="CR131">
        <v>0</v>
      </c>
      <c r="CS131">
        <v>10.761100000000001</v>
      </c>
      <c r="CT131">
        <v>12.007400000000001</v>
      </c>
      <c r="CU131">
        <v>24.858599999999999</v>
      </c>
      <c r="CV131">
        <v>0</v>
      </c>
      <c r="CW131">
        <v>24.968900000000001</v>
      </c>
      <c r="CX131">
        <v>0</v>
      </c>
      <c r="CY131">
        <v>24.955400000000001</v>
      </c>
      <c r="CZ131">
        <v>25.0075</v>
      </c>
      <c r="DB131">
        <v>20382</v>
      </c>
      <c r="DC131">
        <v>619</v>
      </c>
      <c r="DD131">
        <v>5</v>
      </c>
      <c r="DF131" t="s">
        <v>532</v>
      </c>
      <c r="DG131">
        <v>1250</v>
      </c>
      <c r="DH131">
        <v>1229</v>
      </c>
      <c r="DI131">
        <v>16</v>
      </c>
      <c r="DJ131">
        <v>7</v>
      </c>
      <c r="DK131">
        <v>20</v>
      </c>
      <c r="DL131">
        <v>10.833334000000001</v>
      </c>
      <c r="DM131">
        <v>2.1666669999999999</v>
      </c>
      <c r="DN131">
        <v>1405.6929</v>
      </c>
      <c r="DO131">
        <v>1265.6713999999999</v>
      </c>
      <c r="DP131">
        <v>0</v>
      </c>
      <c r="DQ131">
        <v>1131.2284999999999</v>
      </c>
      <c r="DR131">
        <v>0</v>
      </c>
      <c r="DS131">
        <v>949.66430000000003</v>
      </c>
      <c r="DT131">
        <v>851.71429999999998</v>
      </c>
      <c r="DU131">
        <v>102.80289999999999</v>
      </c>
      <c r="DV131">
        <v>112.1986</v>
      </c>
      <c r="DW131">
        <v>0</v>
      </c>
      <c r="DX131">
        <v>105.81140000000001</v>
      </c>
      <c r="DY131">
        <v>0</v>
      </c>
      <c r="DZ131">
        <v>47.389299999999999</v>
      </c>
      <c r="EA131">
        <v>69.887100000000004</v>
      </c>
      <c r="EB131">
        <v>31.734500000000001</v>
      </c>
      <c r="EC131">
        <v>23.547999999999998</v>
      </c>
      <c r="ED131">
        <v>19.102799999999998</v>
      </c>
      <c r="EE131">
        <v>19.102799999999998</v>
      </c>
      <c r="EF131">
        <v>15.978899999999999</v>
      </c>
      <c r="EG131">
        <v>15.978899999999999</v>
      </c>
      <c r="EH131">
        <v>13.987299999999999</v>
      </c>
      <c r="EI131">
        <v>12.7979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3.8795999999999997E-2</v>
      </c>
      <c r="EY131">
        <v>3.3338E-2</v>
      </c>
      <c r="EZ131">
        <v>0</v>
      </c>
      <c r="FA131">
        <v>1.562E-2</v>
      </c>
      <c r="FB131">
        <v>0</v>
      </c>
      <c r="FC131">
        <v>2.2112E-2</v>
      </c>
      <c r="FD131">
        <v>2.0501999999999999E-2</v>
      </c>
      <c r="FE131">
        <v>-3.1700000000000001E-3</v>
      </c>
      <c r="FF131">
        <v>-1.0259000000000001E-2</v>
      </c>
      <c r="FG131">
        <v>0</v>
      </c>
      <c r="FH131">
        <v>-7.6000000000000004E-5</v>
      </c>
      <c r="FI131">
        <v>0</v>
      </c>
      <c r="FJ131">
        <v>-2.3540000000000002E-3</v>
      </c>
      <c r="FK131">
        <v>-9.7999999999999997E-4</v>
      </c>
      <c r="FL131">
        <v>8.3099000000000006E-2</v>
      </c>
      <c r="FM131">
        <v>7.8799999999999995E-2</v>
      </c>
      <c r="FN131">
        <v>7.7841999999999995E-2</v>
      </c>
      <c r="FO131">
        <v>7.4246999999999994E-2</v>
      </c>
      <c r="FP131">
        <v>8.1153000000000003E-2</v>
      </c>
      <c r="FQ131">
        <v>0.107867</v>
      </c>
      <c r="FR131">
        <v>0.10129199999999999</v>
      </c>
      <c r="FS131">
        <v>-0.26810800000000001</v>
      </c>
      <c r="FT131">
        <v>-0.26336100000000001</v>
      </c>
      <c r="FU131">
        <v>-0.256212</v>
      </c>
      <c r="FV131">
        <v>-0.260708</v>
      </c>
      <c r="FW131">
        <v>-0.26030199999999998</v>
      </c>
      <c r="FX131">
        <v>-0.27645199999999998</v>
      </c>
      <c r="FY131">
        <v>-0.26873900000000001</v>
      </c>
      <c r="FZ131">
        <v>-1.3610279999999999</v>
      </c>
      <c r="GA131">
        <v>-1.326854</v>
      </c>
      <c r="GB131">
        <v>-1.2838259999999999</v>
      </c>
      <c r="GC131">
        <v>-1.307164</v>
      </c>
      <c r="GD131">
        <v>-1.313658</v>
      </c>
      <c r="GE131">
        <v>-1.424987</v>
      </c>
      <c r="GF131">
        <v>-1.3691040000000001</v>
      </c>
      <c r="GG131">
        <v>-0.43220900000000001</v>
      </c>
      <c r="GH131">
        <v>-0.39326100000000003</v>
      </c>
      <c r="GI131">
        <v>-0.39553100000000002</v>
      </c>
      <c r="GJ131">
        <v>-0.37608900000000001</v>
      </c>
      <c r="GK131">
        <v>-0.43899199999999999</v>
      </c>
      <c r="GL131">
        <v>-0.596414</v>
      </c>
      <c r="GM131">
        <v>-0.51688100000000003</v>
      </c>
      <c r="GN131">
        <v>-0.374421</v>
      </c>
      <c r="GO131">
        <v>-0.33967199999999997</v>
      </c>
      <c r="GP131">
        <v>-0.28570600000000002</v>
      </c>
      <c r="GQ131">
        <v>-0.320882</v>
      </c>
      <c r="GR131">
        <v>-0.31196200000000002</v>
      </c>
      <c r="GS131">
        <v>-0.43229099999999998</v>
      </c>
      <c r="GT131">
        <v>-0.37712299999999999</v>
      </c>
      <c r="GU131">
        <v>0.41589500000000001</v>
      </c>
      <c r="GV131">
        <v>0.40185700000000002</v>
      </c>
      <c r="GW131">
        <v>1</v>
      </c>
      <c r="GX131">
        <v>0.38753799999999999</v>
      </c>
      <c r="GY131">
        <v>1</v>
      </c>
      <c r="GZ131">
        <v>0.74551500000000004</v>
      </c>
      <c r="HA131">
        <v>0.73010799999999998</v>
      </c>
      <c r="HB131">
        <v>40</v>
      </c>
      <c r="HC131">
        <v>40</v>
      </c>
      <c r="HD131">
        <v>0</v>
      </c>
      <c r="HE131">
        <v>40</v>
      </c>
      <c r="HF131">
        <v>0</v>
      </c>
      <c r="HG131">
        <v>30</v>
      </c>
      <c r="HH131">
        <v>-30</v>
      </c>
      <c r="HI131">
        <v>-1.775107</v>
      </c>
      <c r="HJ131">
        <v>-1.7460070000000001</v>
      </c>
      <c r="HK131">
        <v>0</v>
      </c>
      <c r="HL131">
        <v>-1.728561</v>
      </c>
      <c r="HM131">
        <v>0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737.18200000000002</v>
      </c>
      <c r="HX131">
        <v>0</v>
      </c>
      <c r="HZ131">
        <v>737.13300000000004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762.21400000000006</v>
      </c>
      <c r="IJ131">
        <v>0</v>
      </c>
      <c r="IL131">
        <v>762.43600000000004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772.29499999999996</v>
      </c>
      <c r="IV131">
        <v>0</v>
      </c>
      <c r="IX131">
        <v>772.37699999999995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777.28200000000004</v>
      </c>
      <c r="JH131">
        <v>0</v>
      </c>
      <c r="JJ131">
        <v>777.06700000000001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746.83100000000002</v>
      </c>
      <c r="JT131">
        <v>0</v>
      </c>
      <c r="JV131">
        <v>746.66800000000001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723.745</v>
      </c>
      <c r="KF131">
        <v>0.10199999999999999</v>
      </c>
      <c r="KH131">
        <v>723.79899999999998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761.93499999999995</v>
      </c>
      <c r="KR131">
        <v>2.5000000000000001E-2</v>
      </c>
      <c r="KT131">
        <v>761.94799999999998</v>
      </c>
      <c r="KU131">
        <v>2.5000000000000001E-2</v>
      </c>
      <c r="KV131">
        <v>116.81167429710001</v>
      </c>
      <c r="KW131">
        <v>99.734906319999993</v>
      </c>
      <c r="KX131">
        <v>0</v>
      </c>
      <c r="KY131">
        <v>83.990322439499991</v>
      </c>
      <c r="KZ131">
        <v>0</v>
      </c>
      <c r="LA131">
        <v>102.4374390481</v>
      </c>
      <c r="LB131">
        <v>86.271844875599996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-28.087523199999996</v>
      </c>
      <c r="LI131">
        <v>-6.8259705999999998</v>
      </c>
      <c r="LJ131">
        <v>-48.487983527999994</v>
      </c>
      <c r="LK131">
        <v>-30.622463465999996</v>
      </c>
      <c r="LL131">
        <v>0</v>
      </c>
      <c r="LM131">
        <v>-20.318557216000002</v>
      </c>
      <c r="LN131">
        <v>0</v>
      </c>
      <c r="LO131">
        <v>-28.154893145999999</v>
      </c>
      <c r="LP131">
        <v>-26.727648288000001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-71.004279999999994</v>
      </c>
      <c r="LY131">
        <v>-69.840280000000007</v>
      </c>
      <c r="LZ131">
        <v>0</v>
      </c>
      <c r="MA131">
        <v>-69.142439999999993</v>
      </c>
      <c r="MB131">
        <v>0</v>
      </c>
      <c r="MC131">
        <v>0</v>
      </c>
      <c r="MD131">
        <v>0</v>
      </c>
      <c r="ME131">
        <v>-44.432338606099997</v>
      </c>
      <c r="MF131">
        <v>-44.123333634600002</v>
      </c>
      <c r="MG131">
        <v>0</v>
      </c>
      <c r="MH131">
        <v>-39.794503614600004</v>
      </c>
      <c r="MI131">
        <v>0</v>
      </c>
      <c r="MJ131">
        <v>-28.263641970199998</v>
      </c>
      <c r="MK131">
        <v>-36.123314135100003</v>
      </c>
      <c r="ML131">
        <v>-47.11292783699998</v>
      </c>
      <c r="MM131">
        <v>-44.851170780600015</v>
      </c>
      <c r="MN131">
        <v>0</v>
      </c>
      <c r="MO131">
        <v>-45.265178391100008</v>
      </c>
      <c r="MP131">
        <v>0</v>
      </c>
      <c r="MQ131">
        <v>17.931380731900013</v>
      </c>
      <c r="MR131">
        <v>16.59491185249999</v>
      </c>
    </row>
    <row r="132" spans="1:356" x14ac:dyDescent="0.25">
      <c r="A132">
        <v>326</v>
      </c>
      <c r="B132" t="s">
        <v>515</v>
      </c>
      <c r="C132" s="3">
        <v>42871.900416666664</v>
      </c>
      <c r="D132">
        <v>48.844299999999997</v>
      </c>
      <c r="E132">
        <v>49.694099999999999</v>
      </c>
      <c r="F132">
        <v>41</v>
      </c>
      <c r="G132">
        <v>53</v>
      </c>
      <c r="H132">
        <v>1.3623000000000001</v>
      </c>
      <c r="I132">
        <v>161.3664</v>
      </c>
      <c r="J132">
        <v>19819</v>
      </c>
      <c r="K132">
        <v>32</v>
      </c>
      <c r="L132">
        <v>239715</v>
      </c>
      <c r="M132">
        <v>239897</v>
      </c>
      <c r="N132">
        <v>239988</v>
      </c>
      <c r="O132">
        <v>239996</v>
      </c>
      <c r="P132">
        <v>139337</v>
      </c>
      <c r="Q132">
        <v>139295</v>
      </c>
      <c r="R132">
        <v>221044</v>
      </c>
      <c r="S132">
        <v>221051</v>
      </c>
      <c r="T132">
        <v>220848</v>
      </c>
      <c r="U132">
        <v>220855</v>
      </c>
      <c r="V132">
        <v>215756</v>
      </c>
      <c r="W132">
        <v>215731</v>
      </c>
      <c r="X132">
        <v>215483</v>
      </c>
      <c r="Y132">
        <v>215475</v>
      </c>
      <c r="Z132">
        <v>294090</v>
      </c>
      <c r="AA132">
        <v>294082</v>
      </c>
      <c r="AB132">
        <v>1384.27</v>
      </c>
      <c r="AC132">
        <v>8471.6309000000001</v>
      </c>
      <c r="AD132">
        <v>6</v>
      </c>
      <c r="AE132">
        <v>272.54340000000002</v>
      </c>
      <c r="AF132">
        <v>272.54340000000002</v>
      </c>
      <c r="AG132">
        <v>271.447</v>
      </c>
      <c r="AH132">
        <v>33.981299999999997</v>
      </c>
      <c r="AI132">
        <v>31.683299999999999</v>
      </c>
      <c r="AJ132">
        <v>33.981299999999997</v>
      </c>
      <c r="AK132">
        <v>33.981299999999997</v>
      </c>
      <c r="AL132">
        <v>1163.4766</v>
      </c>
      <c r="AM132">
        <v>1100.6667</v>
      </c>
      <c r="AN132">
        <v>1048.5</v>
      </c>
      <c r="AO132">
        <v>868.04790000000003</v>
      </c>
      <c r="AP132">
        <v>1044.0902000000001</v>
      </c>
      <c r="AQ132">
        <v>978.29759999999999</v>
      </c>
      <c r="AR132">
        <v>954.57039999999995</v>
      </c>
      <c r="AS132">
        <v>946.36490000000003</v>
      </c>
      <c r="AT132">
        <v>927.28129999999999</v>
      </c>
      <c r="AU132">
        <v>920.25570000000005</v>
      </c>
      <c r="AV132">
        <v>900.98410000000001</v>
      </c>
      <c r="AW132">
        <v>880.98749999999995</v>
      </c>
      <c r="AX132">
        <v>16</v>
      </c>
      <c r="AY132">
        <v>18.2</v>
      </c>
      <c r="AZ132">
        <v>31.637499999999999</v>
      </c>
      <c r="BA132">
        <v>23.4694</v>
      </c>
      <c r="BB132">
        <v>19.0596</v>
      </c>
      <c r="BC132">
        <v>19.0596</v>
      </c>
      <c r="BD132">
        <v>15.932399999999999</v>
      </c>
      <c r="BE132">
        <v>15.932399999999999</v>
      </c>
      <c r="BF132">
        <v>13.946</v>
      </c>
      <c r="BG132">
        <v>12.774900000000001</v>
      </c>
      <c r="BH132">
        <v>12.728300000000001</v>
      </c>
      <c r="BI132">
        <v>82.82</v>
      </c>
      <c r="BJ132">
        <v>117.24</v>
      </c>
      <c r="BK132">
        <v>104.94</v>
      </c>
      <c r="BL132">
        <v>145.69</v>
      </c>
      <c r="BM132">
        <v>0</v>
      </c>
      <c r="BN132">
        <v>159.05000000000001</v>
      </c>
      <c r="BO132">
        <v>125.4</v>
      </c>
      <c r="BP132">
        <v>175.37</v>
      </c>
      <c r="BQ132">
        <v>0</v>
      </c>
      <c r="BR132">
        <v>191.48</v>
      </c>
      <c r="BS132">
        <v>143.69999999999999</v>
      </c>
      <c r="BT132">
        <v>202.58</v>
      </c>
      <c r="BU132">
        <v>158.97</v>
      </c>
      <c r="BV132">
        <v>222.48</v>
      </c>
      <c r="BW132">
        <v>49.1</v>
      </c>
      <c r="BX132">
        <v>43.9</v>
      </c>
      <c r="BY132">
        <v>27.853400000000001</v>
      </c>
      <c r="BZ132">
        <v>1.4666669999999999</v>
      </c>
      <c r="CA132">
        <v>1.6926000000000001</v>
      </c>
      <c r="CB132">
        <v>1.6926000000000001</v>
      </c>
      <c r="CC132">
        <v>-0.47070000000000001</v>
      </c>
      <c r="CD132">
        <v>1.6926000000000001</v>
      </c>
      <c r="CE132">
        <v>103012</v>
      </c>
      <c r="CF132">
        <v>1</v>
      </c>
      <c r="CI132">
        <v>3.0550000000000002</v>
      </c>
      <c r="CJ132">
        <v>0</v>
      </c>
      <c r="CK132">
        <v>5.9114000000000004</v>
      </c>
      <c r="CL132">
        <v>0</v>
      </c>
      <c r="CM132">
        <v>8.8579000000000008</v>
      </c>
      <c r="CN132">
        <v>11.4857</v>
      </c>
      <c r="CO132">
        <v>3.5308999999999999</v>
      </c>
      <c r="CP132">
        <v>0</v>
      </c>
      <c r="CQ132">
        <v>6.8235999999999999</v>
      </c>
      <c r="CR132">
        <v>0</v>
      </c>
      <c r="CS132">
        <v>12.42</v>
      </c>
      <c r="CT132">
        <v>12.7164</v>
      </c>
      <c r="CU132">
        <v>24.990400000000001</v>
      </c>
      <c r="CV132">
        <v>0</v>
      </c>
      <c r="CW132">
        <v>24.945499999999999</v>
      </c>
      <c r="CX132">
        <v>0</v>
      </c>
      <c r="CY132">
        <v>25.010899999999999</v>
      </c>
      <c r="CZ132">
        <v>25.003799999999998</v>
      </c>
      <c r="DB132">
        <v>20382</v>
      </c>
      <c r="DC132">
        <v>619</v>
      </c>
      <c r="DD132">
        <v>6</v>
      </c>
      <c r="DF132" t="s">
        <v>532</v>
      </c>
      <c r="DG132">
        <v>1250</v>
      </c>
      <c r="DH132">
        <v>1229</v>
      </c>
      <c r="DI132">
        <v>16</v>
      </c>
      <c r="DJ132">
        <v>7</v>
      </c>
      <c r="DK132">
        <v>20</v>
      </c>
      <c r="DL132">
        <v>31.833334000000001</v>
      </c>
      <c r="DM132">
        <v>1.4666669999999999</v>
      </c>
      <c r="DN132">
        <v>1411.2927999999999</v>
      </c>
      <c r="DO132">
        <v>1253.7643</v>
      </c>
      <c r="DP132">
        <v>0</v>
      </c>
      <c r="DQ132">
        <v>1152.2072000000001</v>
      </c>
      <c r="DR132">
        <v>0</v>
      </c>
      <c r="DS132">
        <v>954.59280000000001</v>
      </c>
      <c r="DT132">
        <v>849.90719999999999</v>
      </c>
      <c r="DU132">
        <v>78.687100000000001</v>
      </c>
      <c r="DV132">
        <v>74.892099999999999</v>
      </c>
      <c r="DW132">
        <v>0</v>
      </c>
      <c r="DX132">
        <v>76.689300000000003</v>
      </c>
      <c r="DY132">
        <v>0</v>
      </c>
      <c r="DZ132">
        <v>50.637900000000002</v>
      </c>
      <c r="EA132">
        <v>71.294300000000007</v>
      </c>
      <c r="EB132">
        <v>31.637499999999999</v>
      </c>
      <c r="EC132">
        <v>23.4694</v>
      </c>
      <c r="ED132">
        <v>19.0596</v>
      </c>
      <c r="EE132">
        <v>19.0596</v>
      </c>
      <c r="EF132">
        <v>15.932399999999999</v>
      </c>
      <c r="EG132">
        <v>15.932399999999999</v>
      </c>
      <c r="EH132">
        <v>13.946</v>
      </c>
      <c r="EI132">
        <v>12.774900000000001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3.9581999999999999E-2</v>
      </c>
      <c r="EY132">
        <v>3.3248E-2</v>
      </c>
      <c r="EZ132">
        <v>0</v>
      </c>
      <c r="FA132">
        <v>1.5739E-2</v>
      </c>
      <c r="FB132">
        <v>0</v>
      </c>
      <c r="FC132">
        <v>2.3014E-2</v>
      </c>
      <c r="FD132">
        <v>2.1340000000000001E-2</v>
      </c>
      <c r="FE132">
        <v>-3.1700000000000001E-3</v>
      </c>
      <c r="FF132">
        <v>-1.0259000000000001E-2</v>
      </c>
      <c r="FG132">
        <v>0</v>
      </c>
      <c r="FH132">
        <v>-7.6000000000000004E-5</v>
      </c>
      <c r="FI132">
        <v>0</v>
      </c>
      <c r="FJ132">
        <v>-2.2230000000000001E-3</v>
      </c>
      <c r="FK132">
        <v>-6.87E-4</v>
      </c>
      <c r="FL132">
        <v>8.3099999999999993E-2</v>
      </c>
      <c r="FM132">
        <v>7.8801999999999997E-2</v>
      </c>
      <c r="FN132">
        <v>7.7847E-2</v>
      </c>
      <c r="FO132">
        <v>7.424E-2</v>
      </c>
      <c r="FP132">
        <v>8.1159999999999996E-2</v>
      </c>
      <c r="FQ132">
        <v>0.10785400000000001</v>
      </c>
      <c r="FR132">
        <v>0.10129299999999999</v>
      </c>
      <c r="FS132">
        <v>-0.26805299999999999</v>
      </c>
      <c r="FT132">
        <v>-0.26328600000000002</v>
      </c>
      <c r="FU132">
        <v>-0.25614199999999998</v>
      </c>
      <c r="FV132">
        <v>-0.260768</v>
      </c>
      <c r="FW132">
        <v>-0.260218</v>
      </c>
      <c r="FX132">
        <v>-0.27669199999999999</v>
      </c>
      <c r="FY132">
        <v>-0.26888600000000001</v>
      </c>
      <c r="FZ132">
        <v>-1.3607819999999999</v>
      </c>
      <c r="GA132">
        <v>-1.3264739999999999</v>
      </c>
      <c r="GB132">
        <v>-1.2839210000000001</v>
      </c>
      <c r="GC132">
        <v>-1.307736</v>
      </c>
      <c r="GD132">
        <v>-1.313663</v>
      </c>
      <c r="GE132">
        <v>-1.4308529999999999</v>
      </c>
      <c r="GF132">
        <v>-1.37399</v>
      </c>
      <c r="GG132">
        <v>-0.43190000000000001</v>
      </c>
      <c r="GH132">
        <v>-0.39303900000000003</v>
      </c>
      <c r="GI132">
        <v>-0.39537800000000001</v>
      </c>
      <c r="GJ132">
        <v>-0.37551699999999999</v>
      </c>
      <c r="GK132">
        <v>-0.43886399999999998</v>
      </c>
      <c r="GL132">
        <v>-0.59564099999999998</v>
      </c>
      <c r="GM132">
        <v>-0.51652399999999998</v>
      </c>
      <c r="GN132">
        <v>-0.37490000000000001</v>
      </c>
      <c r="GO132">
        <v>-0.33995300000000001</v>
      </c>
      <c r="GP132">
        <v>-0.28578999999999999</v>
      </c>
      <c r="GQ132">
        <v>-0.32207799999999998</v>
      </c>
      <c r="GR132">
        <v>-0.31196000000000002</v>
      </c>
      <c r="GS132">
        <v>-0.43332900000000002</v>
      </c>
      <c r="GT132">
        <v>-0.377475</v>
      </c>
      <c r="GU132">
        <v>0.41569200000000001</v>
      </c>
      <c r="GV132">
        <v>0.40164100000000003</v>
      </c>
      <c r="GW132">
        <v>1</v>
      </c>
      <c r="GX132">
        <v>0.387212</v>
      </c>
      <c r="GY132">
        <v>1</v>
      </c>
      <c r="GZ132">
        <v>0.74481600000000003</v>
      </c>
      <c r="HA132">
        <v>0.72975900000000005</v>
      </c>
      <c r="HB132">
        <v>40</v>
      </c>
      <c r="HC132">
        <v>40</v>
      </c>
      <c r="HD132">
        <v>0</v>
      </c>
      <c r="HE132">
        <v>40</v>
      </c>
      <c r="HF132">
        <v>0</v>
      </c>
      <c r="HG132">
        <v>20</v>
      </c>
      <c r="HH132">
        <v>-20</v>
      </c>
      <c r="HI132">
        <v>-1.7750410000000001</v>
      </c>
      <c r="HJ132">
        <v>-1.745908</v>
      </c>
      <c r="HK132">
        <v>0</v>
      </c>
      <c r="HL132">
        <v>-1.728429</v>
      </c>
      <c r="HM132">
        <v>0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737.18200000000002</v>
      </c>
      <c r="HX132">
        <v>0</v>
      </c>
      <c r="HZ132">
        <v>737.13300000000004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762.21400000000006</v>
      </c>
      <c r="IJ132">
        <v>0</v>
      </c>
      <c r="IL132">
        <v>762.43600000000004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772.29499999999996</v>
      </c>
      <c r="IV132">
        <v>0</v>
      </c>
      <c r="IX132">
        <v>772.37699999999995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777.28200000000004</v>
      </c>
      <c r="JH132">
        <v>0</v>
      </c>
      <c r="JJ132">
        <v>777.06700000000001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746.83100000000002</v>
      </c>
      <c r="JT132">
        <v>0</v>
      </c>
      <c r="JV132">
        <v>746.66800000000001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723.745</v>
      </c>
      <c r="KF132">
        <v>0.10199999999999999</v>
      </c>
      <c r="KH132">
        <v>723.79899999999998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761.93499999999995</v>
      </c>
      <c r="KR132">
        <v>2.5000000000000001E-2</v>
      </c>
      <c r="KT132">
        <v>761.94799999999998</v>
      </c>
      <c r="KU132">
        <v>2.5000000000000001E-2</v>
      </c>
      <c r="KV132">
        <v>117.27843167999998</v>
      </c>
      <c r="KW132">
        <v>98.799134368599994</v>
      </c>
      <c r="KX132">
        <v>0</v>
      </c>
      <c r="KY132">
        <v>85.539862528</v>
      </c>
      <c r="KZ132">
        <v>0</v>
      </c>
      <c r="LA132">
        <v>102.95665185120001</v>
      </c>
      <c r="LB132">
        <v>86.089650009599993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-28.111907199999997</v>
      </c>
      <c r="LI132">
        <v>-6.8297043999999998</v>
      </c>
      <c r="LJ132">
        <v>-49.548794183999995</v>
      </c>
      <c r="LK132">
        <v>-30.494310786</v>
      </c>
      <c r="LL132">
        <v>0</v>
      </c>
      <c r="LM132">
        <v>-20.483068968000001</v>
      </c>
      <c r="LN132">
        <v>0</v>
      </c>
      <c r="LO132">
        <v>-29.748864723000001</v>
      </c>
      <c r="LP132">
        <v>-28.377015470000003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-71.001640000000009</v>
      </c>
      <c r="LY132">
        <v>-69.836320000000001</v>
      </c>
      <c r="LZ132">
        <v>0</v>
      </c>
      <c r="MA132">
        <v>-69.137159999999994</v>
      </c>
      <c r="MB132">
        <v>0</v>
      </c>
      <c r="MC132">
        <v>0</v>
      </c>
      <c r="MD132">
        <v>0</v>
      </c>
      <c r="ME132">
        <v>-33.984958490000004</v>
      </c>
      <c r="MF132">
        <v>-29.435516091900002</v>
      </c>
      <c r="MG132">
        <v>0</v>
      </c>
      <c r="MH132">
        <v>-28.798135868100001</v>
      </c>
      <c r="MI132">
        <v>0</v>
      </c>
      <c r="MJ132">
        <v>-30.1620093939</v>
      </c>
      <c r="MK132">
        <v>-36.825217013200003</v>
      </c>
      <c r="ML132">
        <v>-37.256960994000032</v>
      </c>
      <c r="MM132">
        <v>-30.967012509300009</v>
      </c>
      <c r="MN132">
        <v>0</v>
      </c>
      <c r="MO132">
        <v>-32.878502308099996</v>
      </c>
      <c r="MP132">
        <v>0</v>
      </c>
      <c r="MQ132">
        <v>14.93387053430002</v>
      </c>
      <c r="MR132">
        <v>14.057713126399989</v>
      </c>
    </row>
    <row r="133" spans="1:356" x14ac:dyDescent="0.25">
      <c r="A133">
        <v>326</v>
      </c>
      <c r="B133" t="s">
        <v>516</v>
      </c>
      <c r="C133" s="3">
        <v>42871.901469907411</v>
      </c>
      <c r="D133">
        <v>49.3872</v>
      </c>
      <c r="E133">
        <v>49.855499999999999</v>
      </c>
      <c r="F133">
        <v>37</v>
      </c>
      <c r="G133">
        <v>53</v>
      </c>
      <c r="H133">
        <v>1.3623000000000001</v>
      </c>
      <c r="I133">
        <v>161.73089999999999</v>
      </c>
      <c r="J133">
        <v>19836</v>
      </c>
      <c r="K133">
        <v>32</v>
      </c>
      <c r="L133">
        <v>239715</v>
      </c>
      <c r="M133">
        <v>239897</v>
      </c>
      <c r="N133">
        <v>239988</v>
      </c>
      <c r="O133">
        <v>239996</v>
      </c>
      <c r="P133">
        <v>139337</v>
      </c>
      <c r="Q133">
        <v>139295</v>
      </c>
      <c r="R133">
        <v>221044</v>
      </c>
      <c r="S133">
        <v>221051</v>
      </c>
      <c r="T133">
        <v>220848</v>
      </c>
      <c r="U133">
        <v>220855</v>
      </c>
      <c r="V133">
        <v>215756</v>
      </c>
      <c r="W133">
        <v>215731</v>
      </c>
      <c r="X133">
        <v>215483</v>
      </c>
      <c r="Y133">
        <v>215475</v>
      </c>
      <c r="Z133">
        <v>294090</v>
      </c>
      <c r="AA133">
        <v>294082</v>
      </c>
      <c r="AB133">
        <v>1384.27</v>
      </c>
      <c r="AC133">
        <v>8471.6309000000001</v>
      </c>
      <c r="AD133">
        <v>6</v>
      </c>
      <c r="AE133">
        <v>272.65480000000002</v>
      </c>
      <c r="AF133">
        <v>272.65480000000002</v>
      </c>
      <c r="AG133">
        <v>271.447</v>
      </c>
      <c r="AH133">
        <v>34.092700000000001</v>
      </c>
      <c r="AI133">
        <v>31.683299999999999</v>
      </c>
      <c r="AJ133">
        <v>34.092700000000001</v>
      </c>
      <c r="AK133">
        <v>34.092700000000001</v>
      </c>
      <c r="AL133">
        <v>1155.2734</v>
      </c>
      <c r="AM133">
        <v>1098.2070000000001</v>
      </c>
      <c r="AN133">
        <v>1044.1666</v>
      </c>
      <c r="AO133">
        <v>867.45830000000001</v>
      </c>
      <c r="AP133">
        <v>1042.4811</v>
      </c>
      <c r="AQ133">
        <v>975.90970000000004</v>
      </c>
      <c r="AR133">
        <v>951.66189999999995</v>
      </c>
      <c r="AS133">
        <v>942.54639999999995</v>
      </c>
      <c r="AT133">
        <v>922.60209999999995</v>
      </c>
      <c r="AU133">
        <v>914.9556</v>
      </c>
      <c r="AV133">
        <v>895.1694</v>
      </c>
      <c r="AW133">
        <v>874.51729999999998</v>
      </c>
      <c r="AX133">
        <v>16</v>
      </c>
      <c r="AY133">
        <v>17.2</v>
      </c>
      <c r="AZ133">
        <v>31.766400000000001</v>
      </c>
      <c r="BA133">
        <v>23.525300000000001</v>
      </c>
      <c r="BB133">
        <v>19.0276</v>
      </c>
      <c r="BC133">
        <v>19.0276</v>
      </c>
      <c r="BD133">
        <v>15.9521</v>
      </c>
      <c r="BE133">
        <v>15.9521</v>
      </c>
      <c r="BF133">
        <v>13.936400000000001</v>
      </c>
      <c r="BG133">
        <v>12.7479</v>
      </c>
      <c r="BH133">
        <v>12.7151</v>
      </c>
      <c r="BI133">
        <v>81.97</v>
      </c>
      <c r="BJ133">
        <v>116.72</v>
      </c>
      <c r="BK133">
        <v>103.9</v>
      </c>
      <c r="BL133">
        <v>145.59</v>
      </c>
      <c r="BM133">
        <v>0</v>
      </c>
      <c r="BN133">
        <v>159.07</v>
      </c>
      <c r="BO133">
        <v>124.68</v>
      </c>
      <c r="BP133">
        <v>174.65</v>
      </c>
      <c r="BQ133">
        <v>0</v>
      </c>
      <c r="BR133">
        <v>190.15</v>
      </c>
      <c r="BS133">
        <v>142.72999999999999</v>
      </c>
      <c r="BT133">
        <v>201.77</v>
      </c>
      <c r="BU133">
        <v>158.19</v>
      </c>
      <c r="BV133">
        <v>221.78</v>
      </c>
      <c r="BW133">
        <v>49.9</v>
      </c>
      <c r="BX133">
        <v>43.9</v>
      </c>
      <c r="BY133">
        <v>26.770800000000001</v>
      </c>
      <c r="BZ133">
        <v>3.033334</v>
      </c>
      <c r="CA133">
        <v>2.9079000000000002</v>
      </c>
      <c r="CB133">
        <v>2.9079000000000002</v>
      </c>
      <c r="CC133">
        <v>-1.0318000000000001</v>
      </c>
      <c r="CD133">
        <v>2.9079000000000002</v>
      </c>
      <c r="CE133">
        <v>103012</v>
      </c>
      <c r="CF133">
        <v>2</v>
      </c>
      <c r="CI133">
        <v>3.0914000000000001</v>
      </c>
      <c r="CJ133">
        <v>0</v>
      </c>
      <c r="CK133">
        <v>6.0156999999999998</v>
      </c>
      <c r="CL133">
        <v>0</v>
      </c>
      <c r="CM133">
        <v>8.9786000000000001</v>
      </c>
      <c r="CN133">
        <v>11.5564</v>
      </c>
      <c r="CO133">
        <v>3.5625</v>
      </c>
      <c r="CP133">
        <v>0</v>
      </c>
      <c r="CQ133">
        <v>6.8624999999999998</v>
      </c>
      <c r="CR133">
        <v>0</v>
      </c>
      <c r="CS133">
        <v>10.5482</v>
      </c>
      <c r="CT133">
        <v>12.417899999999999</v>
      </c>
      <c r="CU133">
        <v>24.943300000000001</v>
      </c>
      <c r="CV133">
        <v>0</v>
      </c>
      <c r="CW133">
        <v>24.965599999999998</v>
      </c>
      <c r="CX133">
        <v>0</v>
      </c>
      <c r="CY133">
        <v>25.0075</v>
      </c>
      <c r="CZ133">
        <v>25.046900000000001</v>
      </c>
      <c r="DB133">
        <v>20382</v>
      </c>
      <c r="DC133">
        <v>619</v>
      </c>
      <c r="DD133">
        <v>7</v>
      </c>
      <c r="DF133" t="s">
        <v>532</v>
      </c>
      <c r="DG133">
        <v>1250</v>
      </c>
      <c r="DH133">
        <v>1229</v>
      </c>
      <c r="DI133">
        <v>16</v>
      </c>
      <c r="DJ133">
        <v>7</v>
      </c>
      <c r="DK133">
        <v>20</v>
      </c>
      <c r="DL133">
        <v>18.166668000000001</v>
      </c>
      <c r="DM133">
        <v>3.033334</v>
      </c>
      <c r="DN133">
        <v>1429.6143</v>
      </c>
      <c r="DO133">
        <v>1286.2357</v>
      </c>
      <c r="DP133">
        <v>0</v>
      </c>
      <c r="DQ133">
        <v>1136.2428</v>
      </c>
      <c r="DR133">
        <v>0</v>
      </c>
      <c r="DS133">
        <v>974.97140000000002</v>
      </c>
      <c r="DT133">
        <v>866.2</v>
      </c>
      <c r="DU133">
        <v>102.0179</v>
      </c>
      <c r="DV133">
        <v>104.4564</v>
      </c>
      <c r="DW133">
        <v>0</v>
      </c>
      <c r="DX133">
        <v>97.758600000000001</v>
      </c>
      <c r="DY133">
        <v>0</v>
      </c>
      <c r="DZ133">
        <v>48.354300000000002</v>
      </c>
      <c r="EA133">
        <v>70.9071</v>
      </c>
      <c r="EB133">
        <v>31.766400000000001</v>
      </c>
      <c r="EC133">
        <v>23.525300000000001</v>
      </c>
      <c r="ED133">
        <v>19.0276</v>
      </c>
      <c r="EE133">
        <v>19.0276</v>
      </c>
      <c r="EF133">
        <v>15.9521</v>
      </c>
      <c r="EG133">
        <v>15.9521</v>
      </c>
      <c r="EH133">
        <v>13.936400000000001</v>
      </c>
      <c r="EI133">
        <v>12.7479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4.0524999999999999E-2</v>
      </c>
      <c r="EY133">
        <v>3.3556000000000002E-2</v>
      </c>
      <c r="EZ133">
        <v>0</v>
      </c>
      <c r="FA133">
        <v>1.5924000000000001E-2</v>
      </c>
      <c r="FB133">
        <v>0</v>
      </c>
      <c r="FC133">
        <v>2.2941E-2</v>
      </c>
      <c r="FD133">
        <v>2.1291999999999998E-2</v>
      </c>
      <c r="FE133">
        <v>-3.1700000000000001E-3</v>
      </c>
      <c r="FF133">
        <v>-1.026E-2</v>
      </c>
      <c r="FG133">
        <v>0</v>
      </c>
      <c r="FH133">
        <v>-7.6000000000000004E-5</v>
      </c>
      <c r="FI133">
        <v>0</v>
      </c>
      <c r="FJ133">
        <v>-2.176E-3</v>
      </c>
      <c r="FK133">
        <v>-4.84E-4</v>
      </c>
      <c r="FL133">
        <v>8.3066000000000001E-2</v>
      </c>
      <c r="FM133">
        <v>7.8768000000000005E-2</v>
      </c>
      <c r="FN133">
        <v>7.7823000000000003E-2</v>
      </c>
      <c r="FO133">
        <v>7.4212E-2</v>
      </c>
      <c r="FP133">
        <v>8.1133999999999998E-2</v>
      </c>
      <c r="FQ133">
        <v>0.107789</v>
      </c>
      <c r="FR133">
        <v>0.10123699999999999</v>
      </c>
      <c r="FS133">
        <v>-0.26849499999999998</v>
      </c>
      <c r="FT133">
        <v>-0.26372000000000001</v>
      </c>
      <c r="FU133">
        <v>-0.25647500000000001</v>
      </c>
      <c r="FV133">
        <v>-0.26119199999999998</v>
      </c>
      <c r="FW133">
        <v>-0.26056600000000002</v>
      </c>
      <c r="FX133">
        <v>-0.277339</v>
      </c>
      <c r="FY133">
        <v>-0.26947399999999999</v>
      </c>
      <c r="FZ133">
        <v>-1.361138</v>
      </c>
      <c r="GA133">
        <v>-1.326363</v>
      </c>
      <c r="GB133">
        <v>-1.2836209999999999</v>
      </c>
      <c r="GC133">
        <v>-1.3084929999999999</v>
      </c>
      <c r="GD133">
        <v>-1.313429</v>
      </c>
      <c r="GE133">
        <v>-1.434674</v>
      </c>
      <c r="GF133">
        <v>-1.3772420000000001</v>
      </c>
      <c r="GG133">
        <v>-0.43231700000000001</v>
      </c>
      <c r="GH133">
        <v>-0.39333299999999999</v>
      </c>
      <c r="GI133">
        <v>-0.396013</v>
      </c>
      <c r="GJ133">
        <v>-0.375973</v>
      </c>
      <c r="GK133">
        <v>-0.43953599999999998</v>
      </c>
      <c r="GL133">
        <v>-0.59584199999999998</v>
      </c>
      <c r="GM133">
        <v>-0.51679799999999998</v>
      </c>
      <c r="GN133">
        <v>-0.37528899999999998</v>
      </c>
      <c r="GO133">
        <v>-0.340532</v>
      </c>
      <c r="GP133">
        <v>-0.28553400000000001</v>
      </c>
      <c r="GQ133">
        <v>-0.32217099999999999</v>
      </c>
      <c r="GR133">
        <v>-0.311755</v>
      </c>
      <c r="GS133">
        <v>-0.43429499999999999</v>
      </c>
      <c r="GT133">
        <v>-0.37809599999999999</v>
      </c>
      <c r="GU133">
        <v>0.41586400000000001</v>
      </c>
      <c r="GV133">
        <v>0.40160099999999999</v>
      </c>
      <c r="GW133">
        <v>1</v>
      </c>
      <c r="GX133">
        <v>0.38740200000000002</v>
      </c>
      <c r="GY133">
        <v>1</v>
      </c>
      <c r="GZ133">
        <v>0.74491700000000005</v>
      </c>
      <c r="HA133">
        <v>0.72953199999999996</v>
      </c>
      <c r="HB133">
        <v>40</v>
      </c>
      <c r="HC133">
        <v>40</v>
      </c>
      <c r="HD133">
        <v>0</v>
      </c>
      <c r="HE133">
        <v>40</v>
      </c>
      <c r="HF133">
        <v>0</v>
      </c>
      <c r="HG133">
        <v>10</v>
      </c>
      <c r="HH133">
        <v>-10</v>
      </c>
      <c r="HI133">
        <v>-1.7754570000000001</v>
      </c>
      <c r="HJ133">
        <v>-1.7465299999999999</v>
      </c>
      <c r="HK133">
        <v>0</v>
      </c>
      <c r="HL133">
        <v>-1.729268</v>
      </c>
      <c r="HM133">
        <v>0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737.18200000000002</v>
      </c>
      <c r="HX133">
        <v>0</v>
      </c>
      <c r="HZ133">
        <v>737.13300000000004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762.21400000000006</v>
      </c>
      <c r="IJ133">
        <v>0</v>
      </c>
      <c r="IL133">
        <v>762.43600000000004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772.29499999999996</v>
      </c>
      <c r="IV133">
        <v>0</v>
      </c>
      <c r="IX133">
        <v>772.37699999999995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777.28200000000004</v>
      </c>
      <c r="JH133">
        <v>0</v>
      </c>
      <c r="JJ133">
        <v>777.06700000000001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746.83100000000002</v>
      </c>
      <c r="JT133">
        <v>0</v>
      </c>
      <c r="JV133">
        <v>746.66800000000001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723.745</v>
      </c>
      <c r="KF133">
        <v>0.10199999999999999</v>
      </c>
      <c r="KH133">
        <v>723.79899999999998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761.93499999999995</v>
      </c>
      <c r="KR133">
        <v>2.5000000000000001E-2</v>
      </c>
      <c r="KT133">
        <v>761.94799999999998</v>
      </c>
      <c r="KU133">
        <v>2.5000000000000001E-2</v>
      </c>
      <c r="KV133">
        <v>118.75234144379999</v>
      </c>
      <c r="KW133">
        <v>101.3142136176</v>
      </c>
      <c r="KX133">
        <v>0</v>
      </c>
      <c r="KY133">
        <v>84.322850673600001</v>
      </c>
      <c r="KZ133">
        <v>0</v>
      </c>
      <c r="LA133">
        <v>105.0911922346</v>
      </c>
      <c r="LB133">
        <v>87.691489399999995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-28.177642399999996</v>
      </c>
      <c r="LI133">
        <v>-6.8446395999999998</v>
      </c>
      <c r="LJ133">
        <v>-50.845309989999997</v>
      </c>
      <c r="LK133">
        <v>-30.898952448000003</v>
      </c>
      <c r="LL133">
        <v>0</v>
      </c>
      <c r="LM133">
        <v>-20.736997064000001</v>
      </c>
      <c r="LN133">
        <v>0</v>
      </c>
      <c r="LO133">
        <v>-29.791005609999996</v>
      </c>
      <c r="LP133">
        <v>-28.657651536000003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-71.018280000000004</v>
      </c>
      <c r="LY133">
        <v>-69.861199999999997</v>
      </c>
      <c r="LZ133">
        <v>0</v>
      </c>
      <c r="MA133">
        <v>-69.170720000000003</v>
      </c>
      <c r="MB133">
        <v>0</v>
      </c>
      <c r="MC133">
        <v>0</v>
      </c>
      <c r="MD133">
        <v>0</v>
      </c>
      <c r="ME133">
        <v>-44.104072474299997</v>
      </c>
      <c r="MF133">
        <v>-41.0861491812</v>
      </c>
      <c r="MG133">
        <v>0</v>
      </c>
      <c r="MH133">
        <v>-36.754594117800004</v>
      </c>
      <c r="MI133">
        <v>0</v>
      </c>
      <c r="MJ133">
        <v>-28.8115228206</v>
      </c>
      <c r="MK133">
        <v>-36.644647465799999</v>
      </c>
      <c r="ML133">
        <v>-47.215321020500014</v>
      </c>
      <c r="MM133">
        <v>-40.532088011599996</v>
      </c>
      <c r="MN133">
        <v>0</v>
      </c>
      <c r="MO133">
        <v>-42.339460508200006</v>
      </c>
      <c r="MP133">
        <v>0</v>
      </c>
      <c r="MQ133">
        <v>18.311021404000005</v>
      </c>
      <c r="MR133">
        <v>15.5445507982</v>
      </c>
    </row>
    <row r="134" spans="1:356" x14ac:dyDescent="0.25">
      <c r="A134">
        <v>326</v>
      </c>
      <c r="B134" t="s">
        <v>517</v>
      </c>
      <c r="C134" s="3">
        <v>42871.902696759258</v>
      </c>
      <c r="D134">
        <v>49.588799999999999</v>
      </c>
      <c r="E134">
        <v>49.848700000000001</v>
      </c>
      <c r="F134">
        <v>52</v>
      </c>
      <c r="G134">
        <v>52</v>
      </c>
      <c r="H134">
        <v>1.3623000000000001</v>
      </c>
      <c r="I134">
        <v>162.13040000000001</v>
      </c>
      <c r="J134">
        <v>19897</v>
      </c>
      <c r="K134">
        <v>32</v>
      </c>
      <c r="L134">
        <v>239715</v>
      </c>
      <c r="M134">
        <v>239897</v>
      </c>
      <c r="N134">
        <v>239988</v>
      </c>
      <c r="O134">
        <v>239996</v>
      </c>
      <c r="P134">
        <v>139337</v>
      </c>
      <c r="Q134">
        <v>139295</v>
      </c>
      <c r="R134">
        <v>221044</v>
      </c>
      <c r="S134">
        <v>221051</v>
      </c>
      <c r="T134">
        <v>220848</v>
      </c>
      <c r="U134">
        <v>220855</v>
      </c>
      <c r="V134">
        <v>215756</v>
      </c>
      <c r="W134">
        <v>215731</v>
      </c>
      <c r="X134">
        <v>215483</v>
      </c>
      <c r="Y134">
        <v>215475</v>
      </c>
      <c r="Z134">
        <v>294090</v>
      </c>
      <c r="AA134">
        <v>294082</v>
      </c>
      <c r="AB134">
        <v>1384.27</v>
      </c>
      <c r="AC134">
        <v>8511.5449000000008</v>
      </c>
      <c r="AD134">
        <v>6</v>
      </c>
      <c r="AE134">
        <v>272.76650000000001</v>
      </c>
      <c r="AF134">
        <v>272.76650000000001</v>
      </c>
      <c r="AG134">
        <v>271.447</v>
      </c>
      <c r="AH134">
        <v>34.204300000000003</v>
      </c>
      <c r="AI134">
        <v>31.683299999999999</v>
      </c>
      <c r="AJ134">
        <v>34.204300000000003</v>
      </c>
      <c r="AK134">
        <v>34.204300000000003</v>
      </c>
      <c r="AL134">
        <v>1161.1328000000001</v>
      </c>
      <c r="AM134">
        <v>1096.0110999999999</v>
      </c>
      <c r="AN134">
        <v>1043.3334</v>
      </c>
      <c r="AO134">
        <v>869.44579999999996</v>
      </c>
      <c r="AP134">
        <v>1044.5634</v>
      </c>
      <c r="AQ134">
        <v>980.05430000000001</v>
      </c>
      <c r="AR134">
        <v>956.96559999999999</v>
      </c>
      <c r="AS134">
        <v>948.63319999999999</v>
      </c>
      <c r="AT134">
        <v>929.58270000000005</v>
      </c>
      <c r="AU134">
        <v>922.71109999999999</v>
      </c>
      <c r="AV134">
        <v>903.82069999999999</v>
      </c>
      <c r="AW134">
        <v>884.11940000000004</v>
      </c>
      <c r="AX134">
        <v>16</v>
      </c>
      <c r="AY134">
        <v>17.8</v>
      </c>
      <c r="AZ134">
        <v>31.7333</v>
      </c>
      <c r="BA134">
        <v>23.4834</v>
      </c>
      <c r="BB134">
        <v>18.996200000000002</v>
      </c>
      <c r="BC134">
        <v>18.996200000000002</v>
      </c>
      <c r="BD134">
        <v>15.999700000000001</v>
      </c>
      <c r="BE134">
        <v>15.999700000000001</v>
      </c>
      <c r="BF134">
        <v>13.962199999999999</v>
      </c>
      <c r="BG134">
        <v>12.758599999999999</v>
      </c>
      <c r="BH134">
        <v>12.7151</v>
      </c>
      <c r="BI134">
        <v>84.39</v>
      </c>
      <c r="BJ134">
        <v>118.44</v>
      </c>
      <c r="BK134">
        <v>106.86</v>
      </c>
      <c r="BL134">
        <v>147.91999999999999</v>
      </c>
      <c r="BM134">
        <v>0</v>
      </c>
      <c r="BN134">
        <v>160.88</v>
      </c>
      <c r="BO134">
        <v>128.19</v>
      </c>
      <c r="BP134">
        <v>176.71</v>
      </c>
      <c r="BQ134">
        <v>0</v>
      </c>
      <c r="BR134">
        <v>192.23</v>
      </c>
      <c r="BS134">
        <v>146.91</v>
      </c>
      <c r="BT134">
        <v>204.14</v>
      </c>
      <c r="BU134">
        <v>163.12</v>
      </c>
      <c r="BV134">
        <v>224.75</v>
      </c>
      <c r="BW134">
        <v>50.1</v>
      </c>
      <c r="BX134">
        <v>44</v>
      </c>
      <c r="BY134">
        <v>27.889700000000001</v>
      </c>
      <c r="BZ134">
        <v>3.1333329999999999</v>
      </c>
      <c r="CA134">
        <v>3.1846999999999999</v>
      </c>
      <c r="CB134">
        <v>3.1846999999999999</v>
      </c>
      <c r="CC134">
        <v>-0.87760000000000005</v>
      </c>
      <c r="CD134">
        <v>3.1846999999999999</v>
      </c>
      <c r="CE134">
        <v>103052</v>
      </c>
      <c r="CF134">
        <v>1</v>
      </c>
      <c r="CI134">
        <v>3.0642999999999998</v>
      </c>
      <c r="CJ134">
        <v>0</v>
      </c>
      <c r="CK134">
        <v>6.1143000000000001</v>
      </c>
      <c r="CL134">
        <v>0</v>
      </c>
      <c r="CM134">
        <v>9.09</v>
      </c>
      <c r="CN134">
        <v>11.618600000000001</v>
      </c>
      <c r="CO134">
        <v>3.5537000000000001</v>
      </c>
      <c r="CP134">
        <v>0</v>
      </c>
      <c r="CQ134">
        <v>6.8704000000000001</v>
      </c>
      <c r="CR134">
        <v>0</v>
      </c>
      <c r="CS134">
        <v>10.7926</v>
      </c>
      <c r="CT134">
        <v>12.7204</v>
      </c>
      <c r="CU134">
        <v>24.991499999999998</v>
      </c>
      <c r="CV134">
        <v>0</v>
      </c>
      <c r="CW134">
        <v>24.927099999999999</v>
      </c>
      <c r="CX134">
        <v>0</v>
      </c>
      <c r="CY134">
        <v>24.939599999999999</v>
      </c>
      <c r="CZ134">
        <v>24.952200000000001</v>
      </c>
      <c r="DB134">
        <v>20382</v>
      </c>
      <c r="DC134">
        <v>619</v>
      </c>
      <c r="DD134">
        <v>8</v>
      </c>
      <c r="DF134" t="s">
        <v>532</v>
      </c>
      <c r="DG134">
        <v>1250</v>
      </c>
      <c r="DH134">
        <v>1229</v>
      </c>
      <c r="DI134">
        <v>16</v>
      </c>
      <c r="DJ134">
        <v>7</v>
      </c>
      <c r="DK134">
        <v>20</v>
      </c>
      <c r="DL134">
        <v>31</v>
      </c>
      <c r="DM134">
        <v>3.1333329999999999</v>
      </c>
      <c r="DN134">
        <v>1414.6713999999999</v>
      </c>
      <c r="DO134">
        <v>1261.9784999999999</v>
      </c>
      <c r="DP134">
        <v>0</v>
      </c>
      <c r="DQ134">
        <v>1082.2786000000001</v>
      </c>
      <c r="DR134">
        <v>0</v>
      </c>
      <c r="DS134">
        <v>964.27859999999998</v>
      </c>
      <c r="DT134">
        <v>860.35709999999995</v>
      </c>
      <c r="DU134">
        <v>94.643600000000006</v>
      </c>
      <c r="DV134">
        <v>94.197100000000006</v>
      </c>
      <c r="DW134">
        <v>0</v>
      </c>
      <c r="DX134">
        <v>91.795000000000002</v>
      </c>
      <c r="DY134">
        <v>0</v>
      </c>
      <c r="DZ134">
        <v>51.747100000000003</v>
      </c>
      <c r="EA134">
        <v>71.712100000000007</v>
      </c>
      <c r="EB134">
        <v>31.7333</v>
      </c>
      <c r="EC134">
        <v>23.4834</v>
      </c>
      <c r="ED134">
        <v>18.996200000000002</v>
      </c>
      <c r="EE134">
        <v>18.996200000000002</v>
      </c>
      <c r="EF134">
        <v>15.999700000000001</v>
      </c>
      <c r="EG134">
        <v>15.999700000000001</v>
      </c>
      <c r="EH134">
        <v>13.962199999999999</v>
      </c>
      <c r="EI134">
        <v>12.758599999999999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4.1168999999999997E-2</v>
      </c>
      <c r="EY134">
        <v>3.3839000000000001E-2</v>
      </c>
      <c r="EZ134">
        <v>0</v>
      </c>
      <c r="FA134">
        <v>1.6223999999999999E-2</v>
      </c>
      <c r="FB134">
        <v>0</v>
      </c>
      <c r="FC134">
        <v>2.3380999999999999E-2</v>
      </c>
      <c r="FD134">
        <v>2.1700000000000001E-2</v>
      </c>
      <c r="FE134">
        <v>-3.1700000000000001E-3</v>
      </c>
      <c r="FF134">
        <v>-1.0260999999999999E-2</v>
      </c>
      <c r="FG134">
        <v>0</v>
      </c>
      <c r="FH134">
        <v>-7.6000000000000004E-5</v>
      </c>
      <c r="FI134">
        <v>0</v>
      </c>
      <c r="FJ134">
        <v>-2.63E-3</v>
      </c>
      <c r="FK134">
        <v>-7.3099999999999999E-4</v>
      </c>
      <c r="FL134">
        <v>8.3079E-2</v>
      </c>
      <c r="FM134">
        <v>7.8781000000000004E-2</v>
      </c>
      <c r="FN134">
        <v>7.7827999999999994E-2</v>
      </c>
      <c r="FO134">
        <v>7.4232000000000006E-2</v>
      </c>
      <c r="FP134">
        <v>8.1139000000000003E-2</v>
      </c>
      <c r="FQ134">
        <v>0.10782600000000001</v>
      </c>
      <c r="FR134">
        <v>0.101258</v>
      </c>
      <c r="FS134">
        <v>-0.26833200000000001</v>
      </c>
      <c r="FT134">
        <v>-0.26355099999999998</v>
      </c>
      <c r="FU134">
        <v>-0.25640800000000002</v>
      </c>
      <c r="FV134">
        <v>-0.260932</v>
      </c>
      <c r="FW134">
        <v>-0.26049800000000001</v>
      </c>
      <c r="FX134">
        <v>-0.27713700000000002</v>
      </c>
      <c r="FY134">
        <v>-0.26935399999999998</v>
      </c>
      <c r="FZ134">
        <v>-1.3605119999999999</v>
      </c>
      <c r="GA134">
        <v>-1.3256859999999999</v>
      </c>
      <c r="GB134">
        <v>-1.283655</v>
      </c>
      <c r="GC134">
        <v>-1.3071649999999999</v>
      </c>
      <c r="GD134">
        <v>-1.3134669999999999</v>
      </c>
      <c r="GE134">
        <v>-1.4344730000000001</v>
      </c>
      <c r="GF134">
        <v>-1.3774630000000001</v>
      </c>
      <c r="GG134">
        <v>-0.43246400000000002</v>
      </c>
      <c r="GH134">
        <v>-0.39349299999999998</v>
      </c>
      <c r="GI134">
        <v>-0.395901</v>
      </c>
      <c r="GJ134">
        <v>-0.37637500000000002</v>
      </c>
      <c r="GK134">
        <v>-0.43941000000000002</v>
      </c>
      <c r="GL134">
        <v>-0.59643699999999999</v>
      </c>
      <c r="GM134">
        <v>-0.51700000000000002</v>
      </c>
      <c r="GN134">
        <v>-0.37462000000000001</v>
      </c>
      <c r="GO134">
        <v>-0.33985300000000002</v>
      </c>
      <c r="GP134">
        <v>-0.28556100000000001</v>
      </c>
      <c r="GQ134">
        <v>-0.32089000000000001</v>
      </c>
      <c r="GR134">
        <v>-0.31178699999999998</v>
      </c>
      <c r="GS134">
        <v>-0.433006</v>
      </c>
      <c r="GT134">
        <v>-0.377552</v>
      </c>
      <c r="GU134">
        <v>0.41583900000000001</v>
      </c>
      <c r="GV134">
        <v>0.40153</v>
      </c>
      <c r="GW134">
        <v>1</v>
      </c>
      <c r="GX134">
        <v>0.38749</v>
      </c>
      <c r="GY134">
        <v>1</v>
      </c>
      <c r="GZ134">
        <v>0.74514000000000002</v>
      </c>
      <c r="HA134">
        <v>0.72953199999999996</v>
      </c>
      <c r="HB134">
        <v>40</v>
      </c>
      <c r="HC134">
        <v>40</v>
      </c>
      <c r="HD134">
        <v>0</v>
      </c>
      <c r="HE134">
        <v>40</v>
      </c>
      <c r="HF134">
        <v>0</v>
      </c>
      <c r="HG134">
        <v>0</v>
      </c>
      <c r="HH134">
        <v>0</v>
      </c>
      <c r="HI134">
        <v>-1.775544</v>
      </c>
      <c r="HJ134">
        <v>-1.7466619999999999</v>
      </c>
      <c r="HK134">
        <v>0</v>
      </c>
      <c r="HL134">
        <v>-1.729447</v>
      </c>
      <c r="HM134">
        <v>0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737.18200000000002</v>
      </c>
      <c r="HX134">
        <v>0</v>
      </c>
      <c r="HZ134">
        <v>737.13300000000004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762.21400000000006</v>
      </c>
      <c r="IJ134">
        <v>0</v>
      </c>
      <c r="IL134">
        <v>762.43600000000004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772.29499999999996</v>
      </c>
      <c r="IV134">
        <v>0</v>
      </c>
      <c r="IX134">
        <v>772.37699999999995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777.28200000000004</v>
      </c>
      <c r="JH134">
        <v>0</v>
      </c>
      <c r="JJ134">
        <v>777.06700000000001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746.83100000000002</v>
      </c>
      <c r="JT134">
        <v>0</v>
      </c>
      <c r="JV134">
        <v>746.66800000000001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723.745</v>
      </c>
      <c r="KF134">
        <v>0.10199999999999999</v>
      </c>
      <c r="KH134">
        <v>723.79899999999998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761.93499999999995</v>
      </c>
      <c r="KR134">
        <v>2.5000000000000001E-2</v>
      </c>
      <c r="KT134">
        <v>761.94799999999998</v>
      </c>
      <c r="KU134">
        <v>2.5000000000000001E-2</v>
      </c>
      <c r="KV134">
        <v>117.5294852406</v>
      </c>
      <c r="KW134">
        <v>99.419928208499996</v>
      </c>
      <c r="KX134">
        <v>0</v>
      </c>
      <c r="KY134">
        <v>80.339705035200012</v>
      </c>
      <c r="KZ134">
        <v>0</v>
      </c>
      <c r="LA134">
        <v>103.97430432360001</v>
      </c>
      <c r="LB134">
        <v>87.118039231799997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-28.1571192</v>
      </c>
      <c r="LI134">
        <v>-6.8415915999999992</v>
      </c>
      <c r="LJ134">
        <v>-51.698095487999993</v>
      </c>
      <c r="LK134">
        <v>-31.257024508000001</v>
      </c>
      <c r="LL134">
        <v>0</v>
      </c>
      <c r="LM134">
        <v>-21.10810042</v>
      </c>
      <c r="LN134">
        <v>0</v>
      </c>
      <c r="LO134">
        <v>-29.766749222999998</v>
      </c>
      <c r="LP134">
        <v>-28.884021647000004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-71.02176</v>
      </c>
      <c r="LY134">
        <v>-69.866479999999996</v>
      </c>
      <c r="LZ134">
        <v>0</v>
      </c>
      <c r="MA134">
        <v>-69.177880000000002</v>
      </c>
      <c r="MB134">
        <v>0</v>
      </c>
      <c r="MC134">
        <v>0</v>
      </c>
      <c r="MD134">
        <v>0</v>
      </c>
      <c r="ME134">
        <v>-40.929949830400005</v>
      </c>
      <c r="MF134">
        <v>-37.065899470300003</v>
      </c>
      <c r="MG134">
        <v>0</v>
      </c>
      <c r="MH134">
        <v>-34.549343125</v>
      </c>
      <c r="MI134">
        <v>0</v>
      </c>
      <c r="MJ134">
        <v>-30.863885082700001</v>
      </c>
      <c r="MK134">
        <v>-37.075155700000003</v>
      </c>
      <c r="ML134">
        <v>-46.120320077800002</v>
      </c>
      <c r="MM134">
        <v>-38.769475769800003</v>
      </c>
      <c r="MN134">
        <v>0</v>
      </c>
      <c r="MO134">
        <v>-44.495618509799989</v>
      </c>
      <c r="MP134">
        <v>0</v>
      </c>
      <c r="MQ134">
        <v>15.186550817900013</v>
      </c>
      <c r="MR134">
        <v>14.317270284799989</v>
      </c>
    </row>
    <row r="135" spans="1:356" x14ac:dyDescent="0.25">
      <c r="A135">
        <v>326</v>
      </c>
      <c r="B135" t="s">
        <v>518</v>
      </c>
      <c r="C135" s="3">
        <v>42871.903854166667</v>
      </c>
      <c r="D135">
        <v>49.9009</v>
      </c>
      <c r="E135">
        <v>49.946600000000004</v>
      </c>
      <c r="F135">
        <v>46</v>
      </c>
      <c r="G135">
        <v>54</v>
      </c>
      <c r="H135">
        <v>1.3623000000000001</v>
      </c>
      <c r="I135">
        <v>165.38740000000001</v>
      </c>
      <c r="J135">
        <v>19825</v>
      </c>
      <c r="K135">
        <v>32</v>
      </c>
      <c r="L135">
        <v>239715</v>
      </c>
      <c r="M135">
        <v>239897</v>
      </c>
      <c r="N135">
        <v>239988</v>
      </c>
      <c r="O135">
        <v>239996</v>
      </c>
      <c r="P135">
        <v>139337</v>
      </c>
      <c r="Q135">
        <v>139295</v>
      </c>
      <c r="R135">
        <v>221044</v>
      </c>
      <c r="S135">
        <v>221051</v>
      </c>
      <c r="T135">
        <v>220848</v>
      </c>
      <c r="U135">
        <v>220855</v>
      </c>
      <c r="V135">
        <v>215756</v>
      </c>
      <c r="W135">
        <v>215731</v>
      </c>
      <c r="X135">
        <v>215483</v>
      </c>
      <c r="Y135">
        <v>215475</v>
      </c>
      <c r="Z135">
        <v>294090</v>
      </c>
      <c r="AA135">
        <v>294082</v>
      </c>
      <c r="AB135">
        <v>1384.27</v>
      </c>
      <c r="AC135">
        <v>8511.5449000000008</v>
      </c>
      <c r="AD135">
        <v>6</v>
      </c>
      <c r="AE135">
        <v>272.88040000000001</v>
      </c>
      <c r="AF135">
        <v>272.88040000000001</v>
      </c>
      <c r="AG135">
        <v>271.447</v>
      </c>
      <c r="AH135">
        <v>34.318199999999997</v>
      </c>
      <c r="AI135">
        <v>31.683299999999999</v>
      </c>
      <c r="AJ135">
        <v>34.318199999999997</v>
      </c>
      <c r="AK135">
        <v>34.318199999999997</v>
      </c>
      <c r="AL135">
        <v>1163.4766</v>
      </c>
      <c r="AM135">
        <v>1104.4158</v>
      </c>
      <c r="AN135">
        <v>1053.1666</v>
      </c>
      <c r="AO135">
        <v>871.32939999999996</v>
      </c>
      <c r="AP135">
        <v>1047.1658</v>
      </c>
      <c r="AQ135">
        <v>981.15620000000001</v>
      </c>
      <c r="AR135">
        <v>957.39660000000003</v>
      </c>
      <c r="AS135">
        <v>948.86490000000003</v>
      </c>
      <c r="AT135">
        <v>929.20920000000001</v>
      </c>
      <c r="AU135">
        <v>922.17690000000005</v>
      </c>
      <c r="AV135">
        <v>902.82659999999998</v>
      </c>
      <c r="AW135">
        <v>882.73320000000001</v>
      </c>
      <c r="AX135">
        <v>16</v>
      </c>
      <c r="AY135">
        <v>19.2</v>
      </c>
      <c r="AZ135">
        <v>31.804300000000001</v>
      </c>
      <c r="BA135">
        <v>23.324000000000002</v>
      </c>
      <c r="BB135">
        <v>18.723299999999998</v>
      </c>
      <c r="BC135">
        <v>18.723299999999998</v>
      </c>
      <c r="BD135">
        <v>15.652200000000001</v>
      </c>
      <c r="BE135">
        <v>15.652200000000001</v>
      </c>
      <c r="BF135">
        <v>13.6496</v>
      </c>
      <c r="BG135">
        <v>12.4634</v>
      </c>
      <c r="BH135">
        <v>12.4254</v>
      </c>
      <c r="BI135">
        <v>82.16</v>
      </c>
      <c r="BJ135">
        <v>116.7</v>
      </c>
      <c r="BK135">
        <v>104.99</v>
      </c>
      <c r="BL135">
        <v>146.63999999999999</v>
      </c>
      <c r="BM135">
        <v>0</v>
      </c>
      <c r="BN135">
        <v>160.53</v>
      </c>
      <c r="BO135">
        <v>126.39</v>
      </c>
      <c r="BP135">
        <v>176.67</v>
      </c>
      <c r="BQ135">
        <v>0</v>
      </c>
      <c r="BR135">
        <v>192.68</v>
      </c>
      <c r="BS135">
        <v>145.27000000000001</v>
      </c>
      <c r="BT135">
        <v>204.88</v>
      </c>
      <c r="BU135">
        <v>161.16999999999999</v>
      </c>
      <c r="BV135">
        <v>225.61</v>
      </c>
      <c r="BW135">
        <v>50.1</v>
      </c>
      <c r="BX135">
        <v>43.8</v>
      </c>
      <c r="BY135">
        <v>28.748699999999999</v>
      </c>
      <c r="BZ135">
        <v>2.1666669999999999</v>
      </c>
      <c r="CA135">
        <v>2.1985999999999999</v>
      </c>
      <c r="CB135">
        <v>2.1985999999999999</v>
      </c>
      <c r="CC135">
        <v>-0.91679999999999995</v>
      </c>
      <c r="CD135">
        <v>2.1985999999999999</v>
      </c>
      <c r="CE135">
        <v>103075</v>
      </c>
      <c r="CF135">
        <v>2</v>
      </c>
      <c r="CI135">
        <v>3.1171000000000002</v>
      </c>
      <c r="CJ135">
        <v>0</v>
      </c>
      <c r="CK135">
        <v>6.0171000000000001</v>
      </c>
      <c r="CL135">
        <v>0</v>
      </c>
      <c r="CM135">
        <v>8.9978999999999996</v>
      </c>
      <c r="CN135">
        <v>11.551399999999999</v>
      </c>
      <c r="CO135">
        <v>3.5106999999999999</v>
      </c>
      <c r="CP135">
        <v>0</v>
      </c>
      <c r="CQ135">
        <v>6.8661000000000003</v>
      </c>
      <c r="CR135">
        <v>0</v>
      </c>
      <c r="CS135">
        <v>10.55</v>
      </c>
      <c r="CT135">
        <v>12.221399999999999</v>
      </c>
      <c r="CU135">
        <v>24.8887</v>
      </c>
      <c r="CV135">
        <v>0</v>
      </c>
      <c r="CW135">
        <v>24.956199999999999</v>
      </c>
      <c r="CX135">
        <v>0</v>
      </c>
      <c r="CY135">
        <v>24.993400000000001</v>
      </c>
      <c r="CZ135">
        <v>25.043399999999998</v>
      </c>
      <c r="DB135">
        <v>20382</v>
      </c>
      <c r="DC135">
        <v>619</v>
      </c>
      <c r="DD135">
        <v>9</v>
      </c>
      <c r="DF135" t="s">
        <v>532</v>
      </c>
      <c r="DG135">
        <v>1232</v>
      </c>
      <c r="DH135">
        <v>1229</v>
      </c>
      <c r="DI135">
        <v>16</v>
      </c>
      <c r="DJ135">
        <v>7</v>
      </c>
      <c r="DK135">
        <v>20</v>
      </c>
      <c r="DL135">
        <v>14.166667</v>
      </c>
      <c r="DM135">
        <v>2.1666669999999999</v>
      </c>
      <c r="DN135">
        <v>1447.5072</v>
      </c>
      <c r="DO135">
        <v>1309.8715</v>
      </c>
      <c r="DP135">
        <v>0</v>
      </c>
      <c r="DQ135">
        <v>1133.2786000000001</v>
      </c>
      <c r="DR135">
        <v>0</v>
      </c>
      <c r="DS135">
        <v>980.11429999999996</v>
      </c>
      <c r="DT135">
        <v>863.35709999999995</v>
      </c>
      <c r="DU135">
        <v>95.254999999999995</v>
      </c>
      <c r="DV135">
        <v>99.022099999999995</v>
      </c>
      <c r="DW135">
        <v>0</v>
      </c>
      <c r="DX135">
        <v>93.610699999999994</v>
      </c>
      <c r="DY135">
        <v>0</v>
      </c>
      <c r="DZ135">
        <v>49.405000000000001</v>
      </c>
      <c r="EA135">
        <v>71.613600000000005</v>
      </c>
      <c r="EB135">
        <v>31.804300000000001</v>
      </c>
      <c r="EC135">
        <v>23.324000000000002</v>
      </c>
      <c r="ED135">
        <v>18.723299999999998</v>
      </c>
      <c r="EE135">
        <v>18.723299999999998</v>
      </c>
      <c r="EF135">
        <v>15.652200000000001</v>
      </c>
      <c r="EG135">
        <v>15.652200000000001</v>
      </c>
      <c r="EH135">
        <v>13.6496</v>
      </c>
      <c r="EI135">
        <v>12.4634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4.1632000000000002E-2</v>
      </c>
      <c r="EY135">
        <v>3.4076000000000002E-2</v>
      </c>
      <c r="EZ135">
        <v>0</v>
      </c>
      <c r="FA135">
        <v>1.6507000000000001E-2</v>
      </c>
      <c r="FB135">
        <v>0</v>
      </c>
      <c r="FC135">
        <v>2.4379000000000001E-2</v>
      </c>
      <c r="FD135">
        <v>2.2658000000000001E-2</v>
      </c>
      <c r="FE135">
        <v>-3.1710000000000002E-3</v>
      </c>
      <c r="FF135">
        <v>-1.0262E-2</v>
      </c>
      <c r="FG135">
        <v>0</v>
      </c>
      <c r="FH135">
        <v>-7.6000000000000004E-5</v>
      </c>
      <c r="FI135">
        <v>0</v>
      </c>
      <c r="FJ135">
        <v>-2.0950000000000001E-3</v>
      </c>
      <c r="FK135">
        <v>-4.6500000000000003E-4</v>
      </c>
      <c r="FL135">
        <v>8.3076999999999998E-2</v>
      </c>
      <c r="FM135">
        <v>7.8779000000000002E-2</v>
      </c>
      <c r="FN135">
        <v>7.7832999999999999E-2</v>
      </c>
      <c r="FO135">
        <v>7.4230000000000004E-2</v>
      </c>
      <c r="FP135">
        <v>8.1144999999999995E-2</v>
      </c>
      <c r="FQ135">
        <v>0.107819</v>
      </c>
      <c r="FR135">
        <v>0.101257</v>
      </c>
      <c r="FS135">
        <v>-0.268345</v>
      </c>
      <c r="FT135">
        <v>-0.26356099999999999</v>
      </c>
      <c r="FU135">
        <v>-0.25633600000000001</v>
      </c>
      <c r="FV135">
        <v>-0.26094499999999998</v>
      </c>
      <c r="FW135">
        <v>-0.26041300000000001</v>
      </c>
      <c r="FX135">
        <v>-0.27710899999999999</v>
      </c>
      <c r="FY135">
        <v>-0.269285</v>
      </c>
      <c r="FZ135">
        <v>-1.361264</v>
      </c>
      <c r="GA135">
        <v>-1.3263990000000001</v>
      </c>
      <c r="GB135">
        <v>-1.283768</v>
      </c>
      <c r="GC135">
        <v>-1.307895</v>
      </c>
      <c r="GD135">
        <v>-1.3134980000000001</v>
      </c>
      <c r="GE135">
        <v>-1.434401</v>
      </c>
      <c r="GF135">
        <v>-1.37697</v>
      </c>
      <c r="GG135">
        <v>-0.43202499999999999</v>
      </c>
      <c r="GH135">
        <v>-0.3931</v>
      </c>
      <c r="GI135">
        <v>-0.39573399999999997</v>
      </c>
      <c r="GJ135">
        <v>-0.37598700000000002</v>
      </c>
      <c r="GK135">
        <v>-0.43926199999999999</v>
      </c>
      <c r="GL135">
        <v>-0.595808</v>
      </c>
      <c r="GM135">
        <v>-0.51658199999999999</v>
      </c>
      <c r="GN135">
        <v>-0.375419</v>
      </c>
      <c r="GO135">
        <v>-0.34056399999999998</v>
      </c>
      <c r="GP135">
        <v>-0.28566200000000003</v>
      </c>
      <c r="GQ135">
        <v>-0.32159100000000002</v>
      </c>
      <c r="GR135">
        <v>-0.311811</v>
      </c>
      <c r="GS135">
        <v>-0.43379000000000001</v>
      </c>
      <c r="GT135">
        <v>-0.37799500000000003</v>
      </c>
      <c r="GU135">
        <v>0.41525299999999998</v>
      </c>
      <c r="GV135">
        <v>0.40042100000000003</v>
      </c>
      <c r="GW135">
        <v>1</v>
      </c>
      <c r="GX135">
        <v>0.38571899999999998</v>
      </c>
      <c r="GY135">
        <v>1</v>
      </c>
      <c r="GZ135">
        <v>0.74046000000000001</v>
      </c>
      <c r="HA135">
        <v>0.72440499999999997</v>
      </c>
      <c r="HB135">
        <v>40</v>
      </c>
      <c r="HC135">
        <v>40</v>
      </c>
      <c r="HD135">
        <v>0</v>
      </c>
      <c r="HE135">
        <v>40</v>
      </c>
      <c r="HF135">
        <v>0</v>
      </c>
      <c r="HG135">
        <v>-10</v>
      </c>
      <c r="HH135">
        <v>10</v>
      </c>
      <c r="HI135">
        <v>-1.775531</v>
      </c>
      <c r="HJ135">
        <v>-1.7466429999999999</v>
      </c>
      <c r="HK135">
        <v>0</v>
      </c>
      <c r="HL135">
        <v>-1.7294210000000001</v>
      </c>
      <c r="HM135">
        <v>0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737.18200000000002</v>
      </c>
      <c r="HX135">
        <v>0</v>
      </c>
      <c r="HZ135">
        <v>737.13300000000004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762.21400000000006</v>
      </c>
      <c r="IJ135">
        <v>0</v>
      </c>
      <c r="IL135">
        <v>762.43600000000004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772.29499999999996</v>
      </c>
      <c r="IV135">
        <v>0</v>
      </c>
      <c r="IX135">
        <v>772.37699999999995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777.28200000000004</v>
      </c>
      <c r="JH135">
        <v>0</v>
      </c>
      <c r="JJ135">
        <v>777.06700000000001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746.83100000000002</v>
      </c>
      <c r="JT135">
        <v>0</v>
      </c>
      <c r="JV135">
        <v>746.66800000000001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723.745</v>
      </c>
      <c r="KF135">
        <v>0.10199999999999999</v>
      </c>
      <c r="KH135">
        <v>723.79899999999998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761.93499999999995</v>
      </c>
      <c r="KR135">
        <v>2.5000000000000001E-2</v>
      </c>
      <c r="KT135">
        <v>761.94799999999998</v>
      </c>
      <c r="KU135">
        <v>2.5000000000000001E-2</v>
      </c>
      <c r="KV135">
        <v>120.25455565439999</v>
      </c>
      <c r="KW135">
        <v>103.1903668985</v>
      </c>
      <c r="KX135">
        <v>0</v>
      </c>
      <c r="KY135">
        <v>84.123270478000009</v>
      </c>
      <c r="KZ135">
        <v>0</v>
      </c>
      <c r="LA135">
        <v>105.6749437117</v>
      </c>
      <c r="LB135">
        <v>87.4209498747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-28.154274399999998</v>
      </c>
      <c r="LI135">
        <v>-6.8398389999999996</v>
      </c>
      <c r="LJ135">
        <v>-52.355574704000006</v>
      </c>
      <c r="LK135">
        <v>-31.586865786000004</v>
      </c>
      <c r="LL135">
        <v>0</v>
      </c>
      <c r="LM135">
        <v>-21.490022745000001</v>
      </c>
      <c r="LN135">
        <v>0</v>
      </c>
      <c r="LO135">
        <v>-31.964191884000005</v>
      </c>
      <c r="LP135">
        <v>-30.559095210000002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-71.021240000000006</v>
      </c>
      <c r="LY135">
        <v>-69.865719999999996</v>
      </c>
      <c r="LZ135">
        <v>0</v>
      </c>
      <c r="MA135">
        <v>-69.176839999999999</v>
      </c>
      <c r="MB135">
        <v>0</v>
      </c>
      <c r="MC135">
        <v>0</v>
      </c>
      <c r="MD135">
        <v>0</v>
      </c>
      <c r="ME135">
        <v>-41.152541374999998</v>
      </c>
      <c r="MF135">
        <v>-38.92558751</v>
      </c>
      <c r="MG135">
        <v>0</v>
      </c>
      <c r="MH135">
        <v>-35.196406260899998</v>
      </c>
      <c r="MI135">
        <v>0</v>
      </c>
      <c r="MJ135">
        <v>-29.43589424</v>
      </c>
      <c r="MK135">
        <v>-36.994296715200001</v>
      </c>
      <c r="ML135">
        <v>-44.274800424600016</v>
      </c>
      <c r="MM135">
        <v>-37.187806397499998</v>
      </c>
      <c r="MN135">
        <v>0</v>
      </c>
      <c r="MO135">
        <v>-41.739998527899992</v>
      </c>
      <c r="MP135">
        <v>0</v>
      </c>
      <c r="MQ135">
        <v>16.120583187700003</v>
      </c>
      <c r="MR135">
        <v>13.027718949499999</v>
      </c>
    </row>
    <row r="136" spans="1:356" x14ac:dyDescent="0.25">
      <c r="A136">
        <v>326</v>
      </c>
      <c r="B136" t="s">
        <v>519</v>
      </c>
      <c r="C136" s="3">
        <v>42871.905335648145</v>
      </c>
      <c r="D136">
        <v>49.695399999999999</v>
      </c>
      <c r="E136">
        <v>49.767800000000001</v>
      </c>
      <c r="F136">
        <v>74</v>
      </c>
      <c r="G136">
        <v>52</v>
      </c>
      <c r="H136">
        <v>1.3623000000000001</v>
      </c>
      <c r="I136">
        <v>222.85749999999999</v>
      </c>
      <c r="J136">
        <v>20594</v>
      </c>
      <c r="K136">
        <v>32</v>
      </c>
      <c r="L136">
        <v>239715</v>
      </c>
      <c r="M136">
        <v>239897</v>
      </c>
      <c r="N136">
        <v>239988</v>
      </c>
      <c r="O136">
        <v>239996</v>
      </c>
      <c r="P136">
        <v>139337</v>
      </c>
      <c r="Q136">
        <v>139295</v>
      </c>
      <c r="R136">
        <v>221044</v>
      </c>
      <c r="S136">
        <v>221051</v>
      </c>
      <c r="T136">
        <v>220848</v>
      </c>
      <c r="U136">
        <v>220855</v>
      </c>
      <c r="V136">
        <v>215756</v>
      </c>
      <c r="W136">
        <v>215731</v>
      </c>
      <c r="X136">
        <v>215483</v>
      </c>
      <c r="Y136">
        <v>215475</v>
      </c>
      <c r="Z136">
        <v>294090</v>
      </c>
      <c r="AA136">
        <v>294082</v>
      </c>
      <c r="AB136">
        <v>1384.27</v>
      </c>
      <c r="AC136">
        <v>8553.0527000000002</v>
      </c>
      <c r="AD136">
        <v>6</v>
      </c>
      <c r="AE136">
        <v>273.03390000000002</v>
      </c>
      <c r="AF136">
        <v>273.03390000000002</v>
      </c>
      <c r="AG136">
        <v>271.60050000000001</v>
      </c>
      <c r="AH136">
        <v>34.471699999999998</v>
      </c>
      <c r="AI136">
        <v>31.8368</v>
      </c>
      <c r="AJ136">
        <v>34.471699999999998</v>
      </c>
      <c r="AK136">
        <v>34.471699999999998</v>
      </c>
      <c r="AL136">
        <v>1170.5078000000001</v>
      </c>
      <c r="AM136">
        <v>1108.7426</v>
      </c>
      <c r="AN136">
        <v>1061.1666</v>
      </c>
      <c r="AO136">
        <v>874.90740000000005</v>
      </c>
      <c r="AP136">
        <v>1045.8077000000001</v>
      </c>
      <c r="AQ136">
        <v>987.32619999999997</v>
      </c>
      <c r="AR136">
        <v>967.49120000000005</v>
      </c>
      <c r="AS136">
        <v>949.16930000000002</v>
      </c>
      <c r="AT136">
        <v>932.90970000000004</v>
      </c>
      <c r="AU136">
        <v>916.60199999999998</v>
      </c>
      <c r="AV136">
        <v>900.46140000000003</v>
      </c>
      <c r="AW136">
        <v>883.76639999999998</v>
      </c>
      <c r="AX136">
        <v>16</v>
      </c>
      <c r="AY136">
        <v>23</v>
      </c>
      <c r="AZ136">
        <v>31.8279</v>
      </c>
      <c r="BA136">
        <v>23.490200000000002</v>
      </c>
      <c r="BB136">
        <v>18.8368</v>
      </c>
      <c r="BC136">
        <v>15.9475</v>
      </c>
      <c r="BD136">
        <v>13.504300000000001</v>
      </c>
      <c r="BE136">
        <v>11.732200000000001</v>
      </c>
      <c r="BF136">
        <v>10.335900000000001</v>
      </c>
      <c r="BG136">
        <v>9.6187000000000005</v>
      </c>
      <c r="BH136">
        <v>9.6090999999999998</v>
      </c>
      <c r="BI136">
        <v>90.94</v>
      </c>
      <c r="BJ136">
        <v>118.3</v>
      </c>
      <c r="BK136">
        <v>115.67</v>
      </c>
      <c r="BL136">
        <v>148.63</v>
      </c>
      <c r="BM136">
        <v>138.15</v>
      </c>
      <c r="BN136">
        <v>176.8</v>
      </c>
      <c r="BO136">
        <v>163.24</v>
      </c>
      <c r="BP136">
        <v>208.94</v>
      </c>
      <c r="BQ136">
        <v>189.52</v>
      </c>
      <c r="BR136">
        <v>242.66</v>
      </c>
      <c r="BS136">
        <v>211.13</v>
      </c>
      <c r="BT136">
        <v>275.73</v>
      </c>
      <c r="BU136">
        <v>231.64</v>
      </c>
      <c r="BV136">
        <v>298.67</v>
      </c>
      <c r="BW136">
        <v>49.8</v>
      </c>
      <c r="BX136">
        <v>43.9</v>
      </c>
      <c r="BY136">
        <v>25.702400000000001</v>
      </c>
      <c r="BZ136">
        <v>-10.324999999999999</v>
      </c>
      <c r="CA136">
        <v>-6.4071999999999996</v>
      </c>
      <c r="CB136">
        <v>6.8981000000000003</v>
      </c>
      <c r="CC136">
        <v>-0.27979999999999999</v>
      </c>
      <c r="CD136">
        <v>-6.4071999999999996</v>
      </c>
      <c r="CE136">
        <v>103050</v>
      </c>
      <c r="CF136">
        <v>1</v>
      </c>
      <c r="CI136">
        <v>3.0343</v>
      </c>
      <c r="CJ136">
        <v>5.4985999999999997</v>
      </c>
      <c r="CK136">
        <v>6.1214000000000004</v>
      </c>
      <c r="CL136">
        <v>8.0386000000000006</v>
      </c>
      <c r="CM136">
        <v>9.6320999999999994</v>
      </c>
      <c r="CN136">
        <v>12.2836</v>
      </c>
      <c r="CO136">
        <v>4.0411999999999999</v>
      </c>
      <c r="CP136">
        <v>6.5058999999999996</v>
      </c>
      <c r="CQ136">
        <v>6.4275000000000002</v>
      </c>
      <c r="CR136">
        <v>9.5333000000000006</v>
      </c>
      <c r="CS136">
        <v>10.5922</v>
      </c>
      <c r="CT136">
        <v>13.6431</v>
      </c>
      <c r="CU136">
        <v>24.966799999999999</v>
      </c>
      <c r="CV136">
        <v>24.8843</v>
      </c>
      <c r="CW136">
        <v>25.1693</v>
      </c>
      <c r="CX136">
        <v>24.8508</v>
      </c>
      <c r="CY136">
        <v>24.9831</v>
      </c>
      <c r="CZ136">
        <v>24.937100000000001</v>
      </c>
      <c r="DB136">
        <v>20382</v>
      </c>
      <c r="DC136">
        <v>619</v>
      </c>
      <c r="DD136">
        <v>10</v>
      </c>
      <c r="DF136" t="s">
        <v>532</v>
      </c>
      <c r="DG136">
        <v>940</v>
      </c>
      <c r="DH136">
        <v>1229</v>
      </c>
      <c r="DI136">
        <v>14</v>
      </c>
      <c r="DJ136">
        <v>7</v>
      </c>
      <c r="DK136">
        <v>20</v>
      </c>
      <c r="DL136">
        <v>24.4</v>
      </c>
      <c r="DM136">
        <v>-10.324999999999999</v>
      </c>
      <c r="DN136">
        <v>1397.7284999999999</v>
      </c>
      <c r="DO136">
        <v>1276</v>
      </c>
      <c r="DP136">
        <v>1109.7428</v>
      </c>
      <c r="DQ136">
        <v>1083.05</v>
      </c>
      <c r="DR136">
        <v>1007.3786</v>
      </c>
      <c r="DS136">
        <v>886.80709999999999</v>
      </c>
      <c r="DT136">
        <v>724.3143</v>
      </c>
      <c r="DU136">
        <v>75.181399999999996</v>
      </c>
      <c r="DV136">
        <v>70.280699999999996</v>
      </c>
      <c r="DW136">
        <v>63.836399999999998</v>
      </c>
      <c r="DX136">
        <v>66.184299999999993</v>
      </c>
      <c r="DY136">
        <v>53.4193</v>
      </c>
      <c r="DZ136">
        <v>46.939300000000003</v>
      </c>
      <c r="EA136">
        <v>68.16</v>
      </c>
      <c r="EB136">
        <v>31.8279</v>
      </c>
      <c r="EC136">
        <v>23.490200000000002</v>
      </c>
      <c r="ED136">
        <v>18.8368</v>
      </c>
      <c r="EE136">
        <v>15.9475</v>
      </c>
      <c r="EF136">
        <v>13.504300000000001</v>
      </c>
      <c r="EG136">
        <v>11.732200000000001</v>
      </c>
      <c r="EH136">
        <v>10.335900000000001</v>
      </c>
      <c r="EI136">
        <v>9.6187000000000005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4.1918999999999998E-2</v>
      </c>
      <c r="EY136">
        <v>3.4244999999999998E-2</v>
      </c>
      <c r="EZ136">
        <v>1.6357E-2</v>
      </c>
      <c r="FA136">
        <v>1.6997000000000002E-2</v>
      </c>
      <c r="FB136">
        <v>8.6060000000000008E-3</v>
      </c>
      <c r="FC136">
        <v>2.3959000000000001E-2</v>
      </c>
      <c r="FD136">
        <v>2.2331E-2</v>
      </c>
      <c r="FE136">
        <v>-3.1619999999999999E-3</v>
      </c>
      <c r="FF136">
        <v>-1.0231000000000001E-2</v>
      </c>
      <c r="FG136">
        <v>-2.3496E-2</v>
      </c>
      <c r="FH136">
        <v>-6.7000000000000002E-5</v>
      </c>
      <c r="FI136">
        <v>-1.8900000000000001E-4</v>
      </c>
      <c r="FJ136">
        <v>-2.0270000000000002E-3</v>
      </c>
      <c r="FK136">
        <v>-6.8000000000000005E-4</v>
      </c>
      <c r="FL136">
        <v>8.3099999999999993E-2</v>
      </c>
      <c r="FM136">
        <v>7.8795000000000004E-2</v>
      </c>
      <c r="FN136">
        <v>7.7372999999999997E-2</v>
      </c>
      <c r="FO136">
        <v>7.4245000000000005E-2</v>
      </c>
      <c r="FP136">
        <v>8.0667000000000003E-2</v>
      </c>
      <c r="FQ136">
        <v>0.10788499999999999</v>
      </c>
      <c r="FR136">
        <v>0.101373</v>
      </c>
      <c r="FS136">
        <v>-0.268266</v>
      </c>
      <c r="FT136">
        <v>-0.26354899999999998</v>
      </c>
      <c r="FU136">
        <v>-0.26188899999999998</v>
      </c>
      <c r="FV136">
        <v>-0.26090000000000002</v>
      </c>
      <c r="FW136">
        <v>-0.266046</v>
      </c>
      <c r="FX136">
        <v>-0.27655600000000002</v>
      </c>
      <c r="FY136">
        <v>-0.26843600000000001</v>
      </c>
      <c r="FZ136">
        <v>-1.3647119999999999</v>
      </c>
      <c r="GA136">
        <v>-1.330228</v>
      </c>
      <c r="GB136">
        <v>-1.3233269999999999</v>
      </c>
      <c r="GC136">
        <v>-1.310983</v>
      </c>
      <c r="GD136">
        <v>-1.35409</v>
      </c>
      <c r="GE136">
        <v>-1.42916</v>
      </c>
      <c r="GF136">
        <v>-1.3698300000000001</v>
      </c>
      <c r="GG136">
        <v>-0.43227700000000002</v>
      </c>
      <c r="GH136">
        <v>-0.393152</v>
      </c>
      <c r="GI136">
        <v>-0.37918499999999999</v>
      </c>
      <c r="GJ136">
        <v>-0.37604599999999999</v>
      </c>
      <c r="GK136">
        <v>-0.42091699999999999</v>
      </c>
      <c r="GL136">
        <v>-0.59689999999999999</v>
      </c>
      <c r="GM136">
        <v>-0.51903100000000002</v>
      </c>
      <c r="GN136">
        <v>-0.37426900000000002</v>
      </c>
      <c r="GO136">
        <v>-0.33998</v>
      </c>
      <c r="GP136">
        <v>-0.325571</v>
      </c>
      <c r="GQ136">
        <v>-0.32101499999999999</v>
      </c>
      <c r="GR136">
        <v>-0.35531000000000001</v>
      </c>
      <c r="GS136">
        <v>-0.43149199999999999</v>
      </c>
      <c r="GT136">
        <v>-0.37370399999999998</v>
      </c>
      <c r="GU136">
        <v>0.41588399999999998</v>
      </c>
      <c r="GV136">
        <v>0.40095599999999998</v>
      </c>
      <c r="GW136">
        <v>0.38717600000000002</v>
      </c>
      <c r="GX136">
        <v>0.37075000000000002</v>
      </c>
      <c r="GY136">
        <v>0.70655199999999996</v>
      </c>
      <c r="GZ136">
        <v>0.69482299999999997</v>
      </c>
      <c r="HA136">
        <v>0.66978000000000004</v>
      </c>
      <c r="HB136">
        <v>35</v>
      </c>
      <c r="HC136">
        <v>35</v>
      </c>
      <c r="HD136">
        <v>15</v>
      </c>
      <c r="HE136">
        <v>35</v>
      </c>
      <c r="HF136">
        <v>15</v>
      </c>
      <c r="HG136">
        <v>-20</v>
      </c>
      <c r="HH136">
        <v>20</v>
      </c>
      <c r="HI136">
        <v>-1.776411</v>
      </c>
      <c r="HJ136">
        <v>-1.747708</v>
      </c>
      <c r="HK136">
        <v>-1.7369559999999999</v>
      </c>
      <c r="HL136">
        <v>-1.728675</v>
      </c>
      <c r="HM136">
        <v>-1.7563139999999999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737.18200000000002</v>
      </c>
      <c r="HX136">
        <v>0</v>
      </c>
      <c r="HZ136">
        <v>737.13300000000004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762.21400000000006</v>
      </c>
      <c r="IJ136">
        <v>0</v>
      </c>
      <c r="IL136">
        <v>762.43600000000004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772.29499999999996</v>
      </c>
      <c r="IV136">
        <v>0</v>
      </c>
      <c r="IX136">
        <v>772.37699999999995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777.28200000000004</v>
      </c>
      <c r="JH136">
        <v>0</v>
      </c>
      <c r="JJ136">
        <v>777.06700000000001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746.83100000000002</v>
      </c>
      <c r="JT136">
        <v>0</v>
      </c>
      <c r="JV136">
        <v>746.66800000000001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723.745</v>
      </c>
      <c r="KF136">
        <v>0.10199999999999999</v>
      </c>
      <c r="KH136">
        <v>723.79899999999998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761.93499999999995</v>
      </c>
      <c r="KR136">
        <v>2.5000000000000001E-2</v>
      </c>
      <c r="KT136">
        <v>761.94799999999998</v>
      </c>
      <c r="KU136">
        <v>2.5000000000000001E-2</v>
      </c>
      <c r="KV136">
        <v>116.15123834999999</v>
      </c>
      <c r="KW136">
        <v>100.54242000000001</v>
      </c>
      <c r="KX136">
        <v>85.864129664399996</v>
      </c>
      <c r="KY136">
        <v>80.411047249999996</v>
      </c>
      <c r="KZ136">
        <v>81.26220952620001</v>
      </c>
      <c r="LA136">
        <v>95.673183983499996</v>
      </c>
      <c r="LB136">
        <v>73.425913533900001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-28.098089600000002</v>
      </c>
      <c r="LI136">
        <v>-6.8182744</v>
      </c>
      <c r="LJ136">
        <v>-52.892142983999996</v>
      </c>
      <c r="LK136">
        <v>-31.944095191999992</v>
      </c>
      <c r="LL136">
        <v>9.4472314529999988</v>
      </c>
      <c r="LM136">
        <v>-22.194942189999999</v>
      </c>
      <c r="LN136">
        <v>-11.397375530000001</v>
      </c>
      <c r="LO136">
        <v>-31.344337119999999</v>
      </c>
      <c r="LP136">
        <v>-29.658189330000003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-62.174385000000001</v>
      </c>
      <c r="LY136">
        <v>-61.169780000000003</v>
      </c>
      <c r="LZ136">
        <v>-26.05434</v>
      </c>
      <c r="MA136">
        <v>-60.503625</v>
      </c>
      <c r="MB136">
        <v>-26.344709999999999</v>
      </c>
      <c r="MC136">
        <v>0</v>
      </c>
      <c r="MD136">
        <v>0</v>
      </c>
      <c r="ME136">
        <v>-32.499190047799999</v>
      </c>
      <c r="MF136">
        <v>-27.6309977664</v>
      </c>
      <c r="MG136">
        <v>-24.205805333999997</v>
      </c>
      <c r="MH136">
        <v>-24.888341277799999</v>
      </c>
      <c r="MI136">
        <v>-22.485091498099997</v>
      </c>
      <c r="MJ136">
        <v>-28.018068169999999</v>
      </c>
      <c r="MK136">
        <v>-35.377152959999997</v>
      </c>
      <c r="ML136">
        <v>-31.41447968180001</v>
      </c>
      <c r="MM136">
        <v>-20.202452958399988</v>
      </c>
      <c r="MN136">
        <v>45.051215783400004</v>
      </c>
      <c r="MO136">
        <v>-27.175861217800001</v>
      </c>
      <c r="MP136">
        <v>21.035032498100009</v>
      </c>
      <c r="MQ136">
        <v>8.2126890934999892</v>
      </c>
      <c r="MR136">
        <v>1.5722968438999985</v>
      </c>
    </row>
    <row r="137" spans="1:356" x14ac:dyDescent="0.25">
      <c r="A137">
        <v>326</v>
      </c>
      <c r="B137" t="s">
        <v>520</v>
      </c>
      <c r="C137" s="3">
        <v>42871.9065162037</v>
      </c>
      <c r="D137">
        <v>49.926900000000003</v>
      </c>
      <c r="E137">
        <v>49.852400000000003</v>
      </c>
      <c r="F137">
        <v>49</v>
      </c>
      <c r="G137">
        <v>52</v>
      </c>
      <c r="H137">
        <v>1.3623000000000001</v>
      </c>
      <c r="I137">
        <v>223.01650000000001</v>
      </c>
      <c r="J137">
        <v>20584</v>
      </c>
      <c r="K137">
        <v>32</v>
      </c>
      <c r="L137">
        <v>239715</v>
      </c>
      <c r="M137">
        <v>239897</v>
      </c>
      <c r="N137">
        <v>239988</v>
      </c>
      <c r="O137">
        <v>239996</v>
      </c>
      <c r="P137">
        <v>139337</v>
      </c>
      <c r="Q137">
        <v>139295</v>
      </c>
      <c r="R137">
        <v>221044</v>
      </c>
      <c r="S137">
        <v>221051</v>
      </c>
      <c r="T137">
        <v>220848</v>
      </c>
      <c r="U137">
        <v>220855</v>
      </c>
      <c r="V137">
        <v>215756</v>
      </c>
      <c r="W137">
        <v>215731</v>
      </c>
      <c r="X137">
        <v>215483</v>
      </c>
      <c r="Y137">
        <v>215475</v>
      </c>
      <c r="Z137">
        <v>294090</v>
      </c>
      <c r="AA137">
        <v>294082</v>
      </c>
      <c r="AB137">
        <v>1384.27</v>
      </c>
      <c r="AC137">
        <v>8553.0527000000002</v>
      </c>
      <c r="AD137">
        <v>6</v>
      </c>
      <c r="AE137">
        <v>273.1875</v>
      </c>
      <c r="AF137">
        <v>273.1875</v>
      </c>
      <c r="AG137">
        <v>271.75409999999999</v>
      </c>
      <c r="AH137">
        <v>34.625300000000003</v>
      </c>
      <c r="AI137">
        <v>31.990400000000001</v>
      </c>
      <c r="AJ137">
        <v>34.625300000000003</v>
      </c>
      <c r="AK137">
        <v>34.625300000000003</v>
      </c>
      <c r="AL137">
        <v>1171.6796999999999</v>
      </c>
      <c r="AM137">
        <v>1113.6664000000001</v>
      </c>
      <c r="AN137">
        <v>1066.5</v>
      </c>
      <c r="AO137">
        <v>871.72670000000005</v>
      </c>
      <c r="AP137">
        <v>1047.1360999999999</v>
      </c>
      <c r="AQ137">
        <v>988.3252</v>
      </c>
      <c r="AR137">
        <v>968.10979999999995</v>
      </c>
      <c r="AS137">
        <v>949.77760000000001</v>
      </c>
      <c r="AT137">
        <v>932.81449999999995</v>
      </c>
      <c r="AU137">
        <v>915.74810000000002</v>
      </c>
      <c r="AV137">
        <v>899.1635</v>
      </c>
      <c r="AW137">
        <v>881.93629999999996</v>
      </c>
      <c r="AX137">
        <v>16</v>
      </c>
      <c r="AY137">
        <v>26.8</v>
      </c>
      <c r="AZ137">
        <v>31.873000000000001</v>
      </c>
      <c r="BA137">
        <v>23.433900000000001</v>
      </c>
      <c r="BB137">
        <v>18.760999999999999</v>
      </c>
      <c r="BC137">
        <v>15.770200000000001</v>
      </c>
      <c r="BD137">
        <v>13.375999999999999</v>
      </c>
      <c r="BE137">
        <v>11.713699999999999</v>
      </c>
      <c r="BF137">
        <v>10.3619</v>
      </c>
      <c r="BG137">
        <v>9.6031999999999993</v>
      </c>
      <c r="BH137">
        <v>9.5984999999999996</v>
      </c>
      <c r="BI137">
        <v>90.97</v>
      </c>
      <c r="BJ137">
        <v>118.68</v>
      </c>
      <c r="BK137">
        <v>115.64</v>
      </c>
      <c r="BL137">
        <v>149.47999999999999</v>
      </c>
      <c r="BM137">
        <v>138.93</v>
      </c>
      <c r="BN137">
        <v>178.7</v>
      </c>
      <c r="BO137">
        <v>163.71</v>
      </c>
      <c r="BP137">
        <v>211.11</v>
      </c>
      <c r="BQ137">
        <v>188.23</v>
      </c>
      <c r="BR137">
        <v>243.16</v>
      </c>
      <c r="BS137">
        <v>210.08</v>
      </c>
      <c r="BT137">
        <v>275.04000000000002</v>
      </c>
      <c r="BU137">
        <v>231.03</v>
      </c>
      <c r="BV137">
        <v>299.17</v>
      </c>
      <c r="BW137">
        <v>49.8</v>
      </c>
      <c r="BX137">
        <v>43.8</v>
      </c>
      <c r="BY137">
        <v>25.414899999999999</v>
      </c>
      <c r="BZ137">
        <v>-4.9749999999999996</v>
      </c>
      <c r="CA137">
        <v>-2.6467000000000001</v>
      </c>
      <c r="CB137">
        <v>3.0573000000000001</v>
      </c>
      <c r="CC137">
        <v>-0.48880000000000001</v>
      </c>
      <c r="CD137">
        <v>-2.6467000000000001</v>
      </c>
      <c r="CE137">
        <v>103050</v>
      </c>
      <c r="CF137">
        <v>2</v>
      </c>
      <c r="CI137">
        <v>2.9550000000000001</v>
      </c>
      <c r="CJ137">
        <v>5.3178999999999998</v>
      </c>
      <c r="CK137">
        <v>6.4513999999999996</v>
      </c>
      <c r="CL137">
        <v>8.4214000000000002</v>
      </c>
      <c r="CM137">
        <v>9.5178999999999991</v>
      </c>
      <c r="CN137">
        <v>12.265000000000001</v>
      </c>
      <c r="CO137">
        <v>3.7646999999999999</v>
      </c>
      <c r="CP137">
        <v>6.0058999999999996</v>
      </c>
      <c r="CQ137">
        <v>6.7255000000000003</v>
      </c>
      <c r="CR137">
        <v>10.0824</v>
      </c>
      <c r="CS137">
        <v>11.190200000000001</v>
      </c>
      <c r="CT137">
        <v>13.480399999999999</v>
      </c>
      <c r="CU137">
        <v>24.999400000000001</v>
      </c>
      <c r="CV137">
        <v>24.984999999999999</v>
      </c>
      <c r="CW137">
        <v>25.169699999999999</v>
      </c>
      <c r="CX137">
        <v>24.8186</v>
      </c>
      <c r="CY137">
        <v>25.113399999999999</v>
      </c>
      <c r="CZ137">
        <v>24.909500000000001</v>
      </c>
      <c r="DB137">
        <v>20382</v>
      </c>
      <c r="DC137">
        <v>619</v>
      </c>
      <c r="DD137">
        <v>11</v>
      </c>
      <c r="DF137" t="s">
        <v>532</v>
      </c>
      <c r="DG137">
        <v>940</v>
      </c>
      <c r="DH137">
        <v>1229</v>
      </c>
      <c r="DI137">
        <v>14</v>
      </c>
      <c r="DJ137">
        <v>7</v>
      </c>
      <c r="DK137">
        <v>20</v>
      </c>
      <c r="DL137">
        <v>17.399999999999999</v>
      </c>
      <c r="DM137">
        <v>-4.9749999999999996</v>
      </c>
      <c r="DN137">
        <v>1425.0571</v>
      </c>
      <c r="DO137">
        <v>1307.9784999999999</v>
      </c>
      <c r="DP137">
        <v>1172.4857</v>
      </c>
      <c r="DQ137">
        <v>1094.7284999999999</v>
      </c>
      <c r="DR137">
        <v>975.8</v>
      </c>
      <c r="DS137">
        <v>874.64290000000005</v>
      </c>
      <c r="DT137">
        <v>768.16430000000003</v>
      </c>
      <c r="DU137">
        <v>71.607900000000001</v>
      </c>
      <c r="DV137">
        <v>67.272900000000007</v>
      </c>
      <c r="DW137">
        <v>63.465000000000003</v>
      </c>
      <c r="DX137">
        <v>62.57</v>
      </c>
      <c r="DY137">
        <v>51.902900000000002</v>
      </c>
      <c r="DZ137">
        <v>52.461399999999998</v>
      </c>
      <c r="EA137">
        <v>62.334299999999999</v>
      </c>
      <c r="EB137">
        <v>31.873000000000001</v>
      </c>
      <c r="EC137">
        <v>23.433900000000001</v>
      </c>
      <c r="ED137">
        <v>18.760999999999999</v>
      </c>
      <c r="EE137">
        <v>15.770200000000001</v>
      </c>
      <c r="EF137">
        <v>13.375999999999999</v>
      </c>
      <c r="EG137">
        <v>11.713699999999999</v>
      </c>
      <c r="EH137">
        <v>10.3619</v>
      </c>
      <c r="EI137">
        <v>9.6031999999999993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4.2256000000000002E-2</v>
      </c>
      <c r="EY137">
        <v>3.4396000000000003E-2</v>
      </c>
      <c r="EZ137">
        <v>1.6875000000000001E-2</v>
      </c>
      <c r="FA137">
        <v>1.7252E-2</v>
      </c>
      <c r="FB137">
        <v>8.8009999999999998E-3</v>
      </c>
      <c r="FC137">
        <v>2.3917000000000001E-2</v>
      </c>
      <c r="FD137">
        <v>2.2325000000000001E-2</v>
      </c>
      <c r="FE137">
        <v>-3.1619999999999999E-3</v>
      </c>
      <c r="FF137">
        <v>-1.0232E-2</v>
      </c>
      <c r="FG137">
        <v>-2.3498000000000002E-2</v>
      </c>
      <c r="FH137">
        <v>-6.7999999999999999E-5</v>
      </c>
      <c r="FI137">
        <v>-1.9100000000000001E-4</v>
      </c>
      <c r="FJ137">
        <v>-2.0409999999999998E-3</v>
      </c>
      <c r="FK137">
        <v>-9.859999999999999E-4</v>
      </c>
      <c r="FL137">
        <v>8.3094000000000001E-2</v>
      </c>
      <c r="FM137">
        <v>7.8784999999999994E-2</v>
      </c>
      <c r="FN137">
        <v>7.7354000000000006E-2</v>
      </c>
      <c r="FO137">
        <v>7.4235999999999996E-2</v>
      </c>
      <c r="FP137">
        <v>8.0672999999999995E-2</v>
      </c>
      <c r="FQ137">
        <v>0.10788300000000001</v>
      </c>
      <c r="FR137">
        <v>0.10133300000000001</v>
      </c>
      <c r="FS137">
        <v>-0.268372</v>
      </c>
      <c r="FT137">
        <v>-0.26371</v>
      </c>
      <c r="FU137">
        <v>-0.26212099999999999</v>
      </c>
      <c r="FV137">
        <v>-0.26103300000000002</v>
      </c>
      <c r="FW137">
        <v>-0.265963</v>
      </c>
      <c r="FX137">
        <v>-0.27640100000000001</v>
      </c>
      <c r="FY137">
        <v>-0.26851199999999997</v>
      </c>
      <c r="FZ137">
        <v>-1.3653040000000001</v>
      </c>
      <c r="GA137">
        <v>-1.3312120000000001</v>
      </c>
      <c r="GB137">
        <v>-1.3242700000000001</v>
      </c>
      <c r="GC137">
        <v>-1.311388</v>
      </c>
      <c r="GD137">
        <v>-1.3527610000000001</v>
      </c>
      <c r="GE137">
        <v>-1.423969</v>
      </c>
      <c r="GF137">
        <v>-1.3664769999999999</v>
      </c>
      <c r="GG137">
        <v>-0.43238399999999999</v>
      </c>
      <c r="GH137">
        <v>-0.393094</v>
      </c>
      <c r="GI137">
        <v>-0.37883800000000001</v>
      </c>
      <c r="GJ137">
        <v>-0.37599300000000002</v>
      </c>
      <c r="GK137">
        <v>-0.42146499999999998</v>
      </c>
      <c r="GL137">
        <v>-0.59723199999999999</v>
      </c>
      <c r="GM137">
        <v>-0.51829999999999998</v>
      </c>
      <c r="GN137">
        <v>-0.37428600000000001</v>
      </c>
      <c r="GO137">
        <v>-0.34040100000000001</v>
      </c>
      <c r="GP137">
        <v>-0.32673200000000002</v>
      </c>
      <c r="GQ137">
        <v>-0.32140600000000003</v>
      </c>
      <c r="GR137">
        <v>-0.35419600000000001</v>
      </c>
      <c r="GS137">
        <v>-0.43118699999999999</v>
      </c>
      <c r="GT137">
        <v>-0.37505500000000003</v>
      </c>
      <c r="GU137">
        <v>0.41558</v>
      </c>
      <c r="GV137">
        <v>0.40046100000000001</v>
      </c>
      <c r="GW137">
        <v>0.38591399999999998</v>
      </c>
      <c r="GX137">
        <v>0.370091</v>
      </c>
      <c r="GY137">
        <v>0.70742700000000003</v>
      </c>
      <c r="GZ137">
        <v>0.69514100000000001</v>
      </c>
      <c r="HA137">
        <v>0.66930699999999999</v>
      </c>
      <c r="HB137">
        <v>35</v>
      </c>
      <c r="HC137">
        <v>35</v>
      </c>
      <c r="HD137">
        <v>15</v>
      </c>
      <c r="HE137">
        <v>35</v>
      </c>
      <c r="HF137">
        <v>15</v>
      </c>
      <c r="HG137">
        <v>-30</v>
      </c>
      <c r="HH137">
        <v>30</v>
      </c>
      <c r="HI137">
        <v>-1.7762659999999999</v>
      </c>
      <c r="HJ137">
        <v>-1.747512</v>
      </c>
      <c r="HK137">
        <v>-1.737338</v>
      </c>
      <c r="HL137">
        <v>-1.729042</v>
      </c>
      <c r="HM137">
        <v>-1.7565329999999999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737.18200000000002</v>
      </c>
      <c r="HX137">
        <v>0</v>
      </c>
      <c r="HZ137">
        <v>737.13300000000004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762.21400000000006</v>
      </c>
      <c r="IJ137">
        <v>0</v>
      </c>
      <c r="IL137">
        <v>762.43600000000004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772.29499999999996</v>
      </c>
      <c r="IV137">
        <v>0</v>
      </c>
      <c r="IX137">
        <v>772.37699999999995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777.28200000000004</v>
      </c>
      <c r="JH137">
        <v>0</v>
      </c>
      <c r="JJ137">
        <v>777.06700000000001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746.83100000000002</v>
      </c>
      <c r="JT137">
        <v>0</v>
      </c>
      <c r="JV137">
        <v>746.66800000000001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723.745</v>
      </c>
      <c r="KF137">
        <v>0.10199999999999999</v>
      </c>
      <c r="KH137">
        <v>723.79899999999998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761.93499999999995</v>
      </c>
      <c r="KR137">
        <v>2.5000000000000001E-2</v>
      </c>
      <c r="KT137">
        <v>761.94799999999998</v>
      </c>
      <c r="KU137">
        <v>2.5000000000000001E-2</v>
      </c>
      <c r="KV137">
        <v>118.41369466739999</v>
      </c>
      <c r="KW137">
        <v>103.04908612249999</v>
      </c>
      <c r="KX137">
        <v>90.696458837800009</v>
      </c>
      <c r="KY137">
        <v>81.268264925999986</v>
      </c>
      <c r="KZ137">
        <v>78.720713399999994</v>
      </c>
      <c r="LA137">
        <v>94.359099980700009</v>
      </c>
      <c r="LB137">
        <v>77.840393011900005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-28.082341600000003</v>
      </c>
      <c r="LI137">
        <v>-6.8202047999999991</v>
      </c>
      <c r="LJ137">
        <v>-53.375194576000005</v>
      </c>
      <c r="LK137">
        <v>-32.167406768000006</v>
      </c>
      <c r="LL137">
        <v>8.7706402099999998</v>
      </c>
      <c r="LM137">
        <v>-22.534891392000002</v>
      </c>
      <c r="LN137">
        <v>-11.647272210000001</v>
      </c>
      <c r="LO137">
        <v>-31.150745844000003</v>
      </c>
      <c r="LP137">
        <v>-29.159252702999996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-62.169309999999996</v>
      </c>
      <c r="LY137">
        <v>-61.16292</v>
      </c>
      <c r="LZ137">
        <v>-26.06007</v>
      </c>
      <c r="MA137">
        <v>-60.516469999999998</v>
      </c>
      <c r="MB137">
        <v>-26.347994999999997</v>
      </c>
      <c r="MC137">
        <v>0</v>
      </c>
      <c r="MD137">
        <v>0</v>
      </c>
      <c r="ME137">
        <v>-30.962110233600001</v>
      </c>
      <c r="MF137">
        <v>-26.444573352600003</v>
      </c>
      <c r="MG137">
        <v>-24.042953670000003</v>
      </c>
      <c r="MH137">
        <v>-23.52588201</v>
      </c>
      <c r="MI137">
        <v>-21.875255748499999</v>
      </c>
      <c r="MJ137">
        <v>-31.331626844799999</v>
      </c>
      <c r="MK137">
        <v>-32.307867690000002</v>
      </c>
      <c r="ML137">
        <v>-28.092920142200015</v>
      </c>
      <c r="MM137">
        <v>-16.725813998100023</v>
      </c>
      <c r="MN137">
        <v>49.364075377800006</v>
      </c>
      <c r="MO137">
        <v>-25.308978476000018</v>
      </c>
      <c r="MP137">
        <v>18.850190441500001</v>
      </c>
      <c r="MQ137">
        <v>3.7943856919000041</v>
      </c>
      <c r="MR137">
        <v>9.5530678189000113</v>
      </c>
    </row>
    <row r="138" spans="1:356" x14ac:dyDescent="0.25">
      <c r="A138">
        <v>326</v>
      </c>
      <c r="B138" t="s">
        <v>521</v>
      </c>
      <c r="C138" s="3">
        <v>42871.907870370371</v>
      </c>
      <c r="D138">
        <v>50.060499999999998</v>
      </c>
      <c r="E138">
        <v>49.978100000000005</v>
      </c>
      <c r="F138">
        <v>64</v>
      </c>
      <c r="G138">
        <v>56</v>
      </c>
      <c r="H138">
        <v>1.3845000000000001</v>
      </c>
      <c r="I138">
        <v>277.85079999999999</v>
      </c>
      <c r="J138">
        <v>22493</v>
      </c>
      <c r="K138">
        <v>32</v>
      </c>
      <c r="L138">
        <v>239715</v>
      </c>
      <c r="M138">
        <v>239897</v>
      </c>
      <c r="N138">
        <v>239988</v>
      </c>
      <c r="O138">
        <v>239996</v>
      </c>
      <c r="P138">
        <v>139337</v>
      </c>
      <c r="Q138">
        <v>139295</v>
      </c>
      <c r="R138">
        <v>221044</v>
      </c>
      <c r="S138">
        <v>221051</v>
      </c>
      <c r="T138">
        <v>220848</v>
      </c>
      <c r="U138">
        <v>220855</v>
      </c>
      <c r="V138">
        <v>215756</v>
      </c>
      <c r="W138">
        <v>215731</v>
      </c>
      <c r="X138">
        <v>215483</v>
      </c>
      <c r="Y138">
        <v>215475</v>
      </c>
      <c r="Z138">
        <v>294090</v>
      </c>
      <c r="AA138">
        <v>294082</v>
      </c>
      <c r="AB138">
        <v>1384.27</v>
      </c>
      <c r="AC138">
        <v>8598.6425999999992</v>
      </c>
      <c r="AD138">
        <v>6</v>
      </c>
      <c r="AE138">
        <v>273.38279999999997</v>
      </c>
      <c r="AF138">
        <v>273.38279999999997</v>
      </c>
      <c r="AG138">
        <v>271.94940000000003</v>
      </c>
      <c r="AH138">
        <v>34.820700000000002</v>
      </c>
      <c r="AI138">
        <v>32.185699999999997</v>
      </c>
      <c r="AJ138">
        <v>34.820700000000002</v>
      </c>
      <c r="AK138">
        <v>34.820700000000002</v>
      </c>
      <c r="AL138">
        <v>1164.6484</v>
      </c>
      <c r="AM138">
        <v>1094.874</v>
      </c>
      <c r="AN138">
        <v>1053</v>
      </c>
      <c r="AO138">
        <v>880.77779999999996</v>
      </c>
      <c r="AP138">
        <v>1059.9501</v>
      </c>
      <c r="AQ138">
        <v>1002.4836</v>
      </c>
      <c r="AR138">
        <v>983.49369999999999</v>
      </c>
      <c r="AS138">
        <v>966.20429999999999</v>
      </c>
      <c r="AT138">
        <v>950.00459999999998</v>
      </c>
      <c r="AU138">
        <v>934.18340000000001</v>
      </c>
      <c r="AV138">
        <v>918.85490000000004</v>
      </c>
      <c r="AW138">
        <v>902.40660000000003</v>
      </c>
      <c r="AX138">
        <v>16</v>
      </c>
      <c r="AY138">
        <v>17.600000000000001</v>
      </c>
      <c r="AZ138">
        <v>32.4114</v>
      </c>
      <c r="BA138">
        <v>23.258299999999998</v>
      </c>
      <c r="BB138">
        <v>18.208200000000001</v>
      </c>
      <c r="BC138">
        <v>15.036</v>
      </c>
      <c r="BD138">
        <v>12.5166</v>
      </c>
      <c r="BE138">
        <v>10.7624</v>
      </c>
      <c r="BF138">
        <v>9.3480000000000008</v>
      </c>
      <c r="BG138">
        <v>8.5322999999999993</v>
      </c>
      <c r="BH138">
        <v>8.5115999999999996</v>
      </c>
      <c r="BI138">
        <v>93.62</v>
      </c>
      <c r="BJ138">
        <v>120.59</v>
      </c>
      <c r="BK138">
        <v>122.65</v>
      </c>
      <c r="BL138">
        <v>154.68</v>
      </c>
      <c r="BM138">
        <v>150.03</v>
      </c>
      <c r="BN138">
        <v>189.5</v>
      </c>
      <c r="BO138">
        <v>179.72</v>
      </c>
      <c r="BP138">
        <v>228.29</v>
      </c>
      <c r="BQ138">
        <v>210.4</v>
      </c>
      <c r="BR138">
        <v>267.99</v>
      </c>
      <c r="BS138">
        <v>240.37</v>
      </c>
      <c r="BT138">
        <v>308.27</v>
      </c>
      <c r="BU138">
        <v>266.64</v>
      </c>
      <c r="BV138">
        <v>340.43</v>
      </c>
      <c r="BW138">
        <v>49.9</v>
      </c>
      <c r="BX138">
        <v>44</v>
      </c>
      <c r="BY138">
        <v>30.285699999999999</v>
      </c>
      <c r="BZ138">
        <v>0.36</v>
      </c>
      <c r="CA138">
        <v>1.4573</v>
      </c>
      <c r="CB138">
        <v>2.3376999999999999</v>
      </c>
      <c r="CC138">
        <v>-0.49130000000000001</v>
      </c>
      <c r="CD138">
        <v>1.4573</v>
      </c>
      <c r="CE138">
        <v>1104915</v>
      </c>
      <c r="CF138">
        <v>1</v>
      </c>
      <c r="CI138">
        <v>3.02</v>
      </c>
      <c r="CJ138">
        <v>5.3186</v>
      </c>
      <c r="CK138">
        <v>6.5564</v>
      </c>
      <c r="CL138">
        <v>8.2521000000000004</v>
      </c>
      <c r="CM138">
        <v>9.6836000000000002</v>
      </c>
      <c r="CN138">
        <v>12.1486</v>
      </c>
      <c r="CO138">
        <v>3.47</v>
      </c>
      <c r="CP138">
        <v>5.492</v>
      </c>
      <c r="CQ138">
        <v>7.2519999999999998</v>
      </c>
      <c r="CR138">
        <v>9.8239999999999998</v>
      </c>
      <c r="CS138">
        <v>10.651999999999999</v>
      </c>
      <c r="CT138">
        <v>13.257999999999999</v>
      </c>
      <c r="CU138">
        <v>24.898399999999999</v>
      </c>
      <c r="CV138">
        <v>25.172799999999999</v>
      </c>
      <c r="CW138">
        <v>24.973800000000001</v>
      </c>
      <c r="CX138">
        <v>25.070399999999999</v>
      </c>
      <c r="CY138">
        <v>24.883199999999999</v>
      </c>
      <c r="CZ138">
        <v>25.010899999999999</v>
      </c>
      <c r="DB138">
        <v>20382</v>
      </c>
      <c r="DC138">
        <v>619</v>
      </c>
      <c r="DD138">
        <v>12</v>
      </c>
      <c r="DF138" t="s">
        <v>533</v>
      </c>
      <c r="DG138">
        <v>833</v>
      </c>
      <c r="DH138">
        <v>1211</v>
      </c>
      <c r="DI138">
        <v>13</v>
      </c>
      <c r="DJ138">
        <v>7</v>
      </c>
      <c r="DK138">
        <v>20</v>
      </c>
      <c r="DL138">
        <v>33.799999</v>
      </c>
      <c r="DM138">
        <v>0.36</v>
      </c>
      <c r="DN138">
        <v>1524.8643</v>
      </c>
      <c r="DO138">
        <v>1409.3785</v>
      </c>
      <c r="DP138">
        <v>1242.6215</v>
      </c>
      <c r="DQ138">
        <v>1193.9142999999999</v>
      </c>
      <c r="DR138">
        <v>1070.3357000000001</v>
      </c>
      <c r="DS138">
        <v>983.4</v>
      </c>
      <c r="DT138">
        <v>881.28570000000002</v>
      </c>
      <c r="DU138">
        <v>58.430700000000002</v>
      </c>
      <c r="DV138">
        <v>59.844999999999999</v>
      </c>
      <c r="DW138">
        <v>60.300699999999999</v>
      </c>
      <c r="DX138">
        <v>62.012099999999997</v>
      </c>
      <c r="DY138">
        <v>56.0107</v>
      </c>
      <c r="DZ138">
        <v>55.982900000000001</v>
      </c>
      <c r="EA138">
        <v>62.609299999999998</v>
      </c>
      <c r="EB138">
        <v>32.4114</v>
      </c>
      <c r="EC138">
        <v>23.258299999999998</v>
      </c>
      <c r="ED138">
        <v>18.208200000000001</v>
      </c>
      <c r="EE138">
        <v>15.036</v>
      </c>
      <c r="EF138">
        <v>12.5166</v>
      </c>
      <c r="EG138">
        <v>10.7624</v>
      </c>
      <c r="EH138">
        <v>9.3480000000000008</v>
      </c>
      <c r="EI138">
        <v>8.5322999999999993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4.0122999999999999E-2</v>
      </c>
      <c r="EY138">
        <v>3.2448999999999999E-2</v>
      </c>
      <c r="EZ138">
        <v>1.66E-2</v>
      </c>
      <c r="FA138">
        <v>1.5741000000000002E-2</v>
      </c>
      <c r="FB138">
        <v>8.3409999999999995E-3</v>
      </c>
      <c r="FC138">
        <v>2.2658000000000001E-2</v>
      </c>
      <c r="FD138">
        <v>2.1229999999999999E-2</v>
      </c>
      <c r="FE138">
        <v>-3.0179999999999998E-3</v>
      </c>
      <c r="FF138">
        <v>-9.7439999999999992E-3</v>
      </c>
      <c r="FG138">
        <v>-2.1863E-2</v>
      </c>
      <c r="FH138">
        <v>-5.1E-5</v>
      </c>
      <c r="FI138">
        <v>-1.84E-4</v>
      </c>
      <c r="FJ138">
        <v>-2.0439999999999998E-3</v>
      </c>
      <c r="FK138">
        <v>-1.1509999999999999E-3</v>
      </c>
      <c r="FL138">
        <v>8.3539000000000002E-2</v>
      </c>
      <c r="FM138">
        <v>7.9202999999999996E-2</v>
      </c>
      <c r="FN138">
        <v>7.7771999999999994E-2</v>
      </c>
      <c r="FO138">
        <v>7.4630000000000002E-2</v>
      </c>
      <c r="FP138">
        <v>8.1096000000000001E-2</v>
      </c>
      <c r="FQ138">
        <v>0.108444</v>
      </c>
      <c r="FR138">
        <v>0.101856</v>
      </c>
      <c r="FS138">
        <v>-0.26223299999999999</v>
      </c>
      <c r="FT138">
        <v>-0.25773800000000002</v>
      </c>
      <c r="FU138">
        <v>-0.25602599999999998</v>
      </c>
      <c r="FV138">
        <v>-0.25514399999999998</v>
      </c>
      <c r="FW138">
        <v>-0.25991700000000001</v>
      </c>
      <c r="FX138">
        <v>-0.26998</v>
      </c>
      <c r="FY138">
        <v>-0.26229999999999998</v>
      </c>
      <c r="FZ138">
        <v>-1.372233</v>
      </c>
      <c r="GA138">
        <v>-1.338751</v>
      </c>
      <c r="GB138">
        <v>-1.3293619999999999</v>
      </c>
      <c r="GC138">
        <v>-1.319366</v>
      </c>
      <c r="GD138">
        <v>-1.3588150000000001</v>
      </c>
      <c r="GE138">
        <v>-1.424677</v>
      </c>
      <c r="GF138">
        <v>-1.3673439999999999</v>
      </c>
      <c r="GG138">
        <v>-0.42026000000000002</v>
      </c>
      <c r="GH138">
        <v>-0.38196600000000003</v>
      </c>
      <c r="GI138">
        <v>-0.36832199999999998</v>
      </c>
      <c r="GJ138">
        <v>-0.36535200000000001</v>
      </c>
      <c r="GK138">
        <v>-0.40932600000000002</v>
      </c>
      <c r="GL138">
        <v>-0.57921500000000004</v>
      </c>
      <c r="GM138">
        <v>-0.50246999999999997</v>
      </c>
      <c r="GN138">
        <v>-0.37973800000000002</v>
      </c>
      <c r="GO138">
        <v>-0.34564899999999998</v>
      </c>
      <c r="GP138">
        <v>-0.33120500000000003</v>
      </c>
      <c r="GQ138">
        <v>-0.32635599999999998</v>
      </c>
      <c r="GR138">
        <v>-0.360209</v>
      </c>
      <c r="GS138">
        <v>-0.43922699999999998</v>
      </c>
      <c r="GT138">
        <v>-0.38225300000000001</v>
      </c>
      <c r="GU138">
        <v>0.416016</v>
      </c>
      <c r="GV138">
        <v>0.39924799999999999</v>
      </c>
      <c r="GW138">
        <v>0.38268799999999997</v>
      </c>
      <c r="GX138">
        <v>0.36445300000000003</v>
      </c>
      <c r="GY138">
        <v>0.71961200000000003</v>
      </c>
      <c r="GZ138">
        <v>0.65638700000000005</v>
      </c>
      <c r="HA138">
        <v>0.62623799999999996</v>
      </c>
      <c r="HB138">
        <v>30</v>
      </c>
      <c r="HC138">
        <v>30</v>
      </c>
      <c r="HD138">
        <v>15</v>
      </c>
      <c r="HE138">
        <v>30</v>
      </c>
      <c r="HF138">
        <v>15</v>
      </c>
      <c r="HG138">
        <v>-40</v>
      </c>
      <c r="HH138">
        <v>40</v>
      </c>
      <c r="HI138">
        <v>-1.726861</v>
      </c>
      <c r="HJ138">
        <v>-1.6997180000000001</v>
      </c>
      <c r="HK138">
        <v>-1.6894819999999999</v>
      </c>
      <c r="HL138">
        <v>-1.682928</v>
      </c>
      <c r="HM138">
        <v>-1.7096169999999999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737.18200000000002</v>
      </c>
      <c r="HX138">
        <v>0</v>
      </c>
      <c r="HZ138">
        <v>737.13300000000004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762.21400000000006</v>
      </c>
      <c r="IJ138">
        <v>0</v>
      </c>
      <c r="IL138">
        <v>762.43600000000004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772.29499999999996</v>
      </c>
      <c r="IV138">
        <v>0</v>
      </c>
      <c r="IX138">
        <v>772.37699999999995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777.28200000000004</v>
      </c>
      <c r="JH138">
        <v>0</v>
      </c>
      <c r="JJ138">
        <v>777.06700000000001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746.83100000000002</v>
      </c>
      <c r="JT138">
        <v>0</v>
      </c>
      <c r="JV138">
        <v>746.66800000000001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723.745</v>
      </c>
      <c r="KF138">
        <v>0.10199999999999999</v>
      </c>
      <c r="KH138">
        <v>723.79899999999998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761.93499999999995</v>
      </c>
      <c r="KR138">
        <v>2.5000000000000001E-2</v>
      </c>
      <c r="KT138">
        <v>761.94799999999998</v>
      </c>
      <c r="KU138">
        <v>2.5000000000000001E-2</v>
      </c>
      <c r="KV138">
        <v>127.38563875769999</v>
      </c>
      <c r="KW138">
        <v>111.6270053355</v>
      </c>
      <c r="KX138">
        <v>96.641159297999991</v>
      </c>
      <c r="KY138">
        <v>89.101824209</v>
      </c>
      <c r="KZ138">
        <v>86.799943927200005</v>
      </c>
      <c r="LA138">
        <v>106.64382959999999</v>
      </c>
      <c r="LB138">
        <v>89.764236259200004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-27.429967999999999</v>
      </c>
      <c r="LI138">
        <v>-6.6624199999999991</v>
      </c>
      <c r="LJ138">
        <v>-50.916705465</v>
      </c>
      <c r="LK138">
        <v>-30.396341454999998</v>
      </c>
      <c r="LL138">
        <v>6.9964322059999997</v>
      </c>
      <c r="LM138">
        <v>-20.700852540000003</v>
      </c>
      <c r="LN138">
        <v>-11.083853955</v>
      </c>
      <c r="LO138">
        <v>-29.368291678000002</v>
      </c>
      <c r="LP138">
        <v>-27.454900175999999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-51.80583</v>
      </c>
      <c r="LY138">
        <v>-50.991540000000001</v>
      </c>
      <c r="LZ138">
        <v>-25.342230000000001</v>
      </c>
      <c r="MA138">
        <v>-50.487839999999998</v>
      </c>
      <c r="MB138">
        <v>-25.644254999999998</v>
      </c>
      <c r="MC138">
        <v>0</v>
      </c>
      <c r="MD138">
        <v>0</v>
      </c>
      <c r="ME138">
        <v>-24.556085982000003</v>
      </c>
      <c r="MF138">
        <v>-22.85875527</v>
      </c>
      <c r="MG138">
        <v>-22.210074425399998</v>
      </c>
      <c r="MH138">
        <v>-22.6562447592</v>
      </c>
      <c r="MI138">
        <v>-22.926635788200002</v>
      </c>
      <c r="MJ138">
        <v>-32.4261354235</v>
      </c>
      <c r="MK138">
        <v>-31.459294970999998</v>
      </c>
      <c r="ML138">
        <v>0.10701731069999809</v>
      </c>
      <c r="MM138">
        <v>7.3803686105000033</v>
      </c>
      <c r="MN138">
        <v>56.08528707859999</v>
      </c>
      <c r="MO138">
        <v>-4.7431130901999978</v>
      </c>
      <c r="MP138">
        <v>27.145199184000006</v>
      </c>
      <c r="MQ138">
        <v>17.419434498499982</v>
      </c>
      <c r="MR138">
        <v>24.187621112200013</v>
      </c>
    </row>
    <row r="139" spans="1:356" x14ac:dyDescent="0.25">
      <c r="A139">
        <v>326</v>
      </c>
      <c r="B139" t="s">
        <v>522</v>
      </c>
      <c r="C139" s="3">
        <v>42871.909016203703</v>
      </c>
      <c r="D139">
        <v>50.595799999999997</v>
      </c>
      <c r="E139">
        <v>50.325900000000004</v>
      </c>
      <c r="F139">
        <v>43</v>
      </c>
      <c r="G139">
        <v>58</v>
      </c>
      <c r="H139">
        <v>1.3845000000000001</v>
      </c>
      <c r="I139">
        <v>277.2921</v>
      </c>
      <c r="J139">
        <v>22453</v>
      </c>
      <c r="K139">
        <v>32</v>
      </c>
      <c r="L139">
        <v>239715</v>
      </c>
      <c r="M139">
        <v>239897</v>
      </c>
      <c r="N139">
        <v>239988</v>
      </c>
      <c r="O139">
        <v>239996</v>
      </c>
      <c r="P139">
        <v>139337</v>
      </c>
      <c r="Q139">
        <v>139295</v>
      </c>
      <c r="R139">
        <v>221044</v>
      </c>
      <c r="S139">
        <v>221051</v>
      </c>
      <c r="T139">
        <v>220848</v>
      </c>
      <c r="U139">
        <v>220855</v>
      </c>
      <c r="V139">
        <v>215756</v>
      </c>
      <c r="W139">
        <v>215731</v>
      </c>
      <c r="X139">
        <v>215483</v>
      </c>
      <c r="Y139">
        <v>215475</v>
      </c>
      <c r="Z139">
        <v>294090</v>
      </c>
      <c r="AA139">
        <v>294082</v>
      </c>
      <c r="AB139">
        <v>1384.27</v>
      </c>
      <c r="AC139">
        <v>8618.5020000000004</v>
      </c>
      <c r="AD139">
        <v>6</v>
      </c>
      <c r="AE139">
        <v>273.57780000000002</v>
      </c>
      <c r="AF139">
        <v>273.57780000000002</v>
      </c>
      <c r="AG139">
        <v>272.14440000000002</v>
      </c>
      <c r="AH139">
        <v>35.015700000000002</v>
      </c>
      <c r="AI139">
        <v>32.380699999999997</v>
      </c>
      <c r="AJ139">
        <v>35.015700000000002</v>
      </c>
      <c r="AK139">
        <v>35.015700000000002</v>
      </c>
      <c r="AL139">
        <v>1164.6484</v>
      </c>
      <c r="AM139">
        <v>1100.2176999999999</v>
      </c>
      <c r="AN139">
        <v>1048.5</v>
      </c>
      <c r="AO139">
        <v>869.01170000000002</v>
      </c>
      <c r="AP139">
        <v>1058.1697999999999</v>
      </c>
      <c r="AQ139">
        <v>997.53269999999998</v>
      </c>
      <c r="AR139">
        <v>977.17639999999994</v>
      </c>
      <c r="AS139">
        <v>958.91359999999997</v>
      </c>
      <c r="AT139">
        <v>941.53549999999996</v>
      </c>
      <c r="AU139">
        <v>924.55640000000005</v>
      </c>
      <c r="AV139">
        <v>908.08389999999997</v>
      </c>
      <c r="AW139">
        <v>890.56820000000005</v>
      </c>
      <c r="AX139">
        <v>15.8</v>
      </c>
      <c r="AY139">
        <v>20</v>
      </c>
      <c r="AZ139">
        <v>32.521500000000003</v>
      </c>
      <c r="BA139">
        <v>23.291799999999999</v>
      </c>
      <c r="BB139">
        <v>18.226500000000001</v>
      </c>
      <c r="BC139">
        <v>15.056699999999999</v>
      </c>
      <c r="BD139">
        <v>12.4535</v>
      </c>
      <c r="BE139">
        <v>10.713800000000001</v>
      </c>
      <c r="BF139">
        <v>9.3361999999999998</v>
      </c>
      <c r="BG139">
        <v>8.5350000000000001</v>
      </c>
      <c r="BH139">
        <v>8.5151000000000003</v>
      </c>
      <c r="BI139">
        <v>88.02</v>
      </c>
      <c r="BJ139">
        <v>118.39</v>
      </c>
      <c r="BK139">
        <v>115.6</v>
      </c>
      <c r="BL139">
        <v>151.52000000000001</v>
      </c>
      <c r="BM139">
        <v>142.16999999999999</v>
      </c>
      <c r="BN139">
        <v>184.69</v>
      </c>
      <c r="BO139">
        <v>169.82</v>
      </c>
      <c r="BP139">
        <v>223.78</v>
      </c>
      <c r="BQ139">
        <v>198.63</v>
      </c>
      <c r="BR139">
        <v>263.37</v>
      </c>
      <c r="BS139">
        <v>226.77</v>
      </c>
      <c r="BT139">
        <v>302.27999999999997</v>
      </c>
      <c r="BU139">
        <v>251.64</v>
      </c>
      <c r="BV139">
        <v>333.24</v>
      </c>
      <c r="BW139">
        <v>49.9</v>
      </c>
      <c r="BX139">
        <v>43.8</v>
      </c>
      <c r="BY139">
        <v>35.996299999999998</v>
      </c>
      <c r="BZ139">
        <v>-1.6</v>
      </c>
      <c r="CA139">
        <v>-5.0599999999999999E-2</v>
      </c>
      <c r="CB139">
        <v>1.8994</v>
      </c>
      <c r="CC139">
        <v>-1.2019</v>
      </c>
      <c r="CD139">
        <v>-5.0599999999999999E-2</v>
      </c>
      <c r="CE139">
        <v>1104915</v>
      </c>
      <c r="CF139">
        <v>2</v>
      </c>
      <c r="CI139">
        <v>2.9813999999999998</v>
      </c>
      <c r="CJ139">
        <v>5.4793000000000003</v>
      </c>
      <c r="CK139">
        <v>6.6120999999999999</v>
      </c>
      <c r="CL139">
        <v>8.8263999999999996</v>
      </c>
      <c r="CM139">
        <v>10.0207</v>
      </c>
      <c r="CN139">
        <v>12.525700000000001</v>
      </c>
      <c r="CO139">
        <v>3.4537</v>
      </c>
      <c r="CP139">
        <v>5.9222000000000001</v>
      </c>
      <c r="CQ139">
        <v>7.2926000000000002</v>
      </c>
      <c r="CR139">
        <v>10.3111</v>
      </c>
      <c r="CS139">
        <v>11.0648</v>
      </c>
      <c r="CT139">
        <v>13.933299999999999</v>
      </c>
      <c r="CU139">
        <v>24.888000000000002</v>
      </c>
      <c r="CV139">
        <v>24.988199999999999</v>
      </c>
      <c r="CW139">
        <v>25.150400000000001</v>
      </c>
      <c r="CX139">
        <v>24.9133</v>
      </c>
      <c r="CY139">
        <v>24.947099999999999</v>
      </c>
      <c r="CZ139">
        <v>25.0593</v>
      </c>
      <c r="DB139">
        <v>20382</v>
      </c>
      <c r="DC139">
        <v>619</v>
      </c>
      <c r="DD139">
        <v>13</v>
      </c>
      <c r="DF139" t="s">
        <v>533</v>
      </c>
      <c r="DG139">
        <v>833</v>
      </c>
      <c r="DH139">
        <v>1211</v>
      </c>
      <c r="DI139">
        <v>13</v>
      </c>
      <c r="DJ139">
        <v>7</v>
      </c>
      <c r="DK139">
        <v>20</v>
      </c>
      <c r="DL139">
        <v>19.200001</v>
      </c>
      <c r="DM139">
        <v>-1.6</v>
      </c>
      <c r="DN139">
        <v>1554.2284999999999</v>
      </c>
      <c r="DO139">
        <v>1429.4142999999999</v>
      </c>
      <c r="DP139">
        <v>1267.5286000000001</v>
      </c>
      <c r="DQ139">
        <v>1246.4429</v>
      </c>
      <c r="DR139">
        <v>1089.5999999999999</v>
      </c>
      <c r="DS139">
        <v>990.28570000000002</v>
      </c>
      <c r="DT139">
        <v>888.03570000000002</v>
      </c>
      <c r="DU139">
        <v>113.3043</v>
      </c>
      <c r="DV139">
        <v>108.8664</v>
      </c>
      <c r="DW139">
        <v>108.54</v>
      </c>
      <c r="DX139">
        <v>111.4871</v>
      </c>
      <c r="DY139">
        <v>70.673599999999993</v>
      </c>
      <c r="DZ139">
        <v>61.132899999999999</v>
      </c>
      <c r="EA139">
        <v>67.202100000000002</v>
      </c>
      <c r="EB139">
        <v>32.521500000000003</v>
      </c>
      <c r="EC139">
        <v>23.291799999999999</v>
      </c>
      <c r="ED139">
        <v>18.226500000000001</v>
      </c>
      <c r="EE139">
        <v>15.056699999999999</v>
      </c>
      <c r="EF139">
        <v>12.4535</v>
      </c>
      <c r="EG139">
        <v>10.713800000000001</v>
      </c>
      <c r="EH139">
        <v>9.3361999999999998</v>
      </c>
      <c r="EI139">
        <v>8.5350000000000001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4.1907E-2</v>
      </c>
      <c r="EY139">
        <v>3.3668999999999998E-2</v>
      </c>
      <c r="EZ139">
        <v>1.7198999999999999E-2</v>
      </c>
      <c r="FA139">
        <v>1.6199999999999999E-2</v>
      </c>
      <c r="FB139">
        <v>8.6269999999999993E-3</v>
      </c>
      <c r="FC139">
        <v>2.2284999999999999E-2</v>
      </c>
      <c r="FD139">
        <v>2.0910000000000002E-2</v>
      </c>
      <c r="FE139">
        <v>-3.0179999999999998E-3</v>
      </c>
      <c r="FF139">
        <v>-9.7450000000000002E-3</v>
      </c>
      <c r="FG139">
        <v>-2.1864999999999999E-2</v>
      </c>
      <c r="FH139">
        <v>-5.1999999999999997E-5</v>
      </c>
      <c r="FI139">
        <v>-1.8599999999999999E-4</v>
      </c>
      <c r="FJ139">
        <v>-1.9810000000000001E-3</v>
      </c>
      <c r="FK139">
        <v>-7.1000000000000002E-4</v>
      </c>
      <c r="FL139">
        <v>8.3539000000000002E-2</v>
      </c>
      <c r="FM139">
        <v>7.9200000000000007E-2</v>
      </c>
      <c r="FN139">
        <v>7.7757000000000007E-2</v>
      </c>
      <c r="FO139">
        <v>7.4620000000000006E-2</v>
      </c>
      <c r="FP139">
        <v>8.1089999999999995E-2</v>
      </c>
      <c r="FQ139">
        <v>0.108441</v>
      </c>
      <c r="FR139">
        <v>0.101849</v>
      </c>
      <c r="FS139">
        <v>-0.26224399999999998</v>
      </c>
      <c r="FT139">
        <v>-0.25776199999999999</v>
      </c>
      <c r="FU139">
        <v>-0.25618999999999997</v>
      </c>
      <c r="FV139">
        <v>-0.25525199999999998</v>
      </c>
      <c r="FW139">
        <v>-0.25997500000000001</v>
      </c>
      <c r="FX139">
        <v>-0.27024300000000001</v>
      </c>
      <c r="FY139">
        <v>-0.26259900000000003</v>
      </c>
      <c r="FZ139">
        <v>-1.3731059999999999</v>
      </c>
      <c r="GA139">
        <v>-1.3393699999999999</v>
      </c>
      <c r="GB139">
        <v>-1.3310040000000001</v>
      </c>
      <c r="GC139">
        <v>-1.320592</v>
      </c>
      <c r="GD139">
        <v>-1.3596889999999999</v>
      </c>
      <c r="GE139">
        <v>-1.431986</v>
      </c>
      <c r="GF139">
        <v>-1.3750770000000001</v>
      </c>
      <c r="GG139">
        <v>-0.42003000000000001</v>
      </c>
      <c r="GH139">
        <v>-0.38165900000000003</v>
      </c>
      <c r="GI139">
        <v>-0.36765799999999998</v>
      </c>
      <c r="GJ139">
        <v>-0.36483700000000002</v>
      </c>
      <c r="GK139">
        <v>-0.40889999999999999</v>
      </c>
      <c r="GL139">
        <v>-0.57885600000000004</v>
      </c>
      <c r="GM139">
        <v>-0.502054</v>
      </c>
      <c r="GN139">
        <v>-0.38012400000000002</v>
      </c>
      <c r="GO139">
        <v>-0.34626899999999999</v>
      </c>
      <c r="GP139">
        <v>-0.33280199999999999</v>
      </c>
      <c r="GQ139">
        <v>-0.32754</v>
      </c>
      <c r="GR139">
        <v>-0.36111599999999999</v>
      </c>
      <c r="GS139">
        <v>-0.439666</v>
      </c>
      <c r="GT139">
        <v>-0.38279999999999997</v>
      </c>
      <c r="GU139">
        <v>0.41612900000000003</v>
      </c>
      <c r="GV139">
        <v>0.39932600000000001</v>
      </c>
      <c r="GW139">
        <v>0.38236100000000001</v>
      </c>
      <c r="GX139">
        <v>0.364091</v>
      </c>
      <c r="GY139">
        <v>0.718526</v>
      </c>
      <c r="GZ139">
        <v>0.656192</v>
      </c>
      <c r="HA139">
        <v>0.62640700000000005</v>
      </c>
      <c r="HB139">
        <v>30</v>
      </c>
      <c r="HC139">
        <v>30</v>
      </c>
      <c r="HD139">
        <v>15</v>
      </c>
      <c r="HE139">
        <v>30</v>
      </c>
      <c r="HF139">
        <v>15</v>
      </c>
      <c r="HG139">
        <v>-30</v>
      </c>
      <c r="HH139">
        <v>30</v>
      </c>
      <c r="HI139">
        <v>-1.727322</v>
      </c>
      <c r="HJ139">
        <v>-1.700334</v>
      </c>
      <c r="HK139">
        <v>-1.690374</v>
      </c>
      <c r="HL139">
        <v>-1.683908</v>
      </c>
      <c r="HM139">
        <v>-1.711222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737.18200000000002</v>
      </c>
      <c r="HX139">
        <v>0</v>
      </c>
      <c r="HZ139">
        <v>737.13300000000004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762.21400000000006</v>
      </c>
      <c r="IJ139">
        <v>0</v>
      </c>
      <c r="IL139">
        <v>762.43600000000004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772.29499999999996</v>
      </c>
      <c r="IV139">
        <v>0</v>
      </c>
      <c r="IX139">
        <v>772.37699999999995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777.28200000000004</v>
      </c>
      <c r="JH139">
        <v>0</v>
      </c>
      <c r="JJ139">
        <v>777.06700000000001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746.83100000000002</v>
      </c>
      <c r="JT139">
        <v>0</v>
      </c>
      <c r="JV139">
        <v>746.66800000000001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723.745</v>
      </c>
      <c r="KF139">
        <v>0.10199999999999999</v>
      </c>
      <c r="KH139">
        <v>723.79899999999998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761.93499999999995</v>
      </c>
      <c r="KR139">
        <v>2.5000000000000001E-2</v>
      </c>
      <c r="KT139">
        <v>761.94799999999998</v>
      </c>
      <c r="KU139">
        <v>2.5000000000000001E-2</v>
      </c>
      <c r="KV139">
        <v>129.8386946615</v>
      </c>
      <c r="KW139">
        <v>113.20961256</v>
      </c>
      <c r="KX139">
        <v>98.559221350200019</v>
      </c>
      <c r="KY139">
        <v>93.009569198000008</v>
      </c>
      <c r="KZ139">
        <v>88.35566399999999</v>
      </c>
      <c r="LA139">
        <v>107.3875715937</v>
      </c>
      <c r="LB139">
        <v>90.445548009299998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-27.456688799999998</v>
      </c>
      <c r="LI139">
        <v>-6.6700146</v>
      </c>
      <c r="LJ139">
        <v>-53.398719234000005</v>
      </c>
      <c r="LK139">
        <v>-32.043087879999995</v>
      </c>
      <c r="LL139">
        <v>6.2104646640000007</v>
      </c>
      <c r="LM139">
        <v>-21.324919615999999</v>
      </c>
      <c r="LN139">
        <v>-11.477134848999999</v>
      </c>
      <c r="LO139">
        <v>-29.075043743999998</v>
      </c>
      <c r="LP139">
        <v>-27.776555400000007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-51.819659999999999</v>
      </c>
      <c r="LY139">
        <v>-51.010019999999997</v>
      </c>
      <c r="LZ139">
        <v>-25.355610000000002</v>
      </c>
      <c r="MA139">
        <v>-50.517240000000001</v>
      </c>
      <c r="MB139">
        <v>-25.668330000000001</v>
      </c>
      <c r="MC139">
        <v>0</v>
      </c>
      <c r="MD139">
        <v>0</v>
      </c>
      <c r="ME139">
        <v>-47.591205129000002</v>
      </c>
      <c r="MF139">
        <v>-41.549841357600002</v>
      </c>
      <c r="MG139">
        <v>-39.90559932</v>
      </c>
      <c r="MH139">
        <v>-40.674619102699999</v>
      </c>
      <c r="MI139">
        <v>-28.898435039999995</v>
      </c>
      <c r="MJ139">
        <v>-35.387145962400005</v>
      </c>
      <c r="MK139">
        <v>-33.7390831134</v>
      </c>
      <c r="ML139">
        <v>-22.970889701499999</v>
      </c>
      <c r="MM139">
        <v>-11.39333667759999</v>
      </c>
      <c r="MN139">
        <v>39.50847669420002</v>
      </c>
      <c r="MO139">
        <v>-19.507209520699995</v>
      </c>
      <c r="MP139">
        <v>22.311764111000002</v>
      </c>
      <c r="MQ139">
        <v>15.468693087300004</v>
      </c>
      <c r="MR139">
        <v>22.25989489589999</v>
      </c>
    </row>
    <row r="140" spans="1:356" x14ac:dyDescent="0.25">
      <c r="A140">
        <v>326</v>
      </c>
      <c r="B140" t="s">
        <v>523</v>
      </c>
      <c r="C140" s="3">
        <v>42871.910219907404</v>
      </c>
      <c r="D140">
        <v>50.694200000000002</v>
      </c>
      <c r="E140">
        <v>50.31</v>
      </c>
      <c r="F140">
        <v>45</v>
      </c>
      <c r="G140">
        <v>47</v>
      </c>
      <c r="H140">
        <v>1.3623000000000001</v>
      </c>
      <c r="I140">
        <v>228.18979999999999</v>
      </c>
      <c r="J140">
        <v>19558</v>
      </c>
      <c r="K140">
        <v>32</v>
      </c>
      <c r="L140">
        <v>239715</v>
      </c>
      <c r="M140">
        <v>239897</v>
      </c>
      <c r="N140">
        <v>239988</v>
      </c>
      <c r="O140">
        <v>239996</v>
      </c>
      <c r="P140">
        <v>139337</v>
      </c>
      <c r="Q140">
        <v>139295</v>
      </c>
      <c r="R140">
        <v>221044</v>
      </c>
      <c r="S140">
        <v>221051</v>
      </c>
      <c r="T140">
        <v>220848</v>
      </c>
      <c r="U140">
        <v>220855</v>
      </c>
      <c r="V140">
        <v>215756</v>
      </c>
      <c r="W140">
        <v>215731</v>
      </c>
      <c r="X140">
        <v>215483</v>
      </c>
      <c r="Y140">
        <v>215475</v>
      </c>
      <c r="Z140">
        <v>294090</v>
      </c>
      <c r="AA140">
        <v>294082</v>
      </c>
      <c r="AB140">
        <v>1384.27</v>
      </c>
      <c r="AC140">
        <v>8618.5020000000004</v>
      </c>
      <c r="AD140">
        <v>6</v>
      </c>
      <c r="AE140">
        <v>273.73500000000001</v>
      </c>
      <c r="AF140">
        <v>273.73500000000001</v>
      </c>
      <c r="AG140">
        <v>272.30160000000001</v>
      </c>
      <c r="AH140">
        <v>35.172800000000002</v>
      </c>
      <c r="AI140">
        <v>32.5379</v>
      </c>
      <c r="AJ140">
        <v>35.172800000000002</v>
      </c>
      <c r="AK140">
        <v>35.172800000000002</v>
      </c>
      <c r="AL140">
        <v>1156.4453000000001</v>
      </c>
      <c r="AM140">
        <v>1103.4121</v>
      </c>
      <c r="AN140">
        <v>1059.3334</v>
      </c>
      <c r="AO140">
        <v>898.19010000000003</v>
      </c>
      <c r="AP140">
        <v>1043.7559000000001</v>
      </c>
      <c r="AQ140">
        <v>991.5761</v>
      </c>
      <c r="AR140">
        <v>974.01840000000004</v>
      </c>
      <c r="AS140">
        <v>958.05169999999998</v>
      </c>
      <c r="AT140">
        <v>942.91240000000005</v>
      </c>
      <c r="AU140">
        <v>927.36329999999998</v>
      </c>
      <c r="AV140">
        <v>911.93790000000001</v>
      </c>
      <c r="AW140">
        <v>895.84460000000001</v>
      </c>
      <c r="AX140">
        <v>15.8</v>
      </c>
      <c r="AY140">
        <v>18.8</v>
      </c>
      <c r="AZ140">
        <v>32.131300000000003</v>
      </c>
      <c r="BA140">
        <v>23.655200000000001</v>
      </c>
      <c r="BB140">
        <v>19.1021</v>
      </c>
      <c r="BC140">
        <v>15.9886</v>
      </c>
      <c r="BD140">
        <v>13.665900000000001</v>
      </c>
      <c r="BE140">
        <v>11.9786</v>
      </c>
      <c r="BF140">
        <v>10.590400000000001</v>
      </c>
      <c r="BG140">
        <v>9.7897999999999996</v>
      </c>
      <c r="BH140">
        <v>9.7718000000000007</v>
      </c>
      <c r="BI140">
        <v>105.29</v>
      </c>
      <c r="BJ140">
        <v>132.99</v>
      </c>
      <c r="BK140">
        <v>133</v>
      </c>
      <c r="BL140">
        <v>166.14</v>
      </c>
      <c r="BM140">
        <v>159.63999999999999</v>
      </c>
      <c r="BN140">
        <v>199.43</v>
      </c>
      <c r="BO140">
        <v>187.09</v>
      </c>
      <c r="BP140">
        <v>234.32</v>
      </c>
      <c r="BQ140">
        <v>215.17</v>
      </c>
      <c r="BR140">
        <v>269.54000000000002</v>
      </c>
      <c r="BS140">
        <v>241.72</v>
      </c>
      <c r="BT140">
        <v>305.23</v>
      </c>
      <c r="BU140">
        <v>265.67</v>
      </c>
      <c r="BV140">
        <v>332.58</v>
      </c>
      <c r="BW140">
        <v>50.7</v>
      </c>
      <c r="BX140">
        <v>43.8</v>
      </c>
      <c r="BY140">
        <v>18.472100000000001</v>
      </c>
      <c r="BZ140">
        <v>2.6</v>
      </c>
      <c r="CA140">
        <v>4.0454999999999997</v>
      </c>
      <c r="CB140">
        <v>4.0454999999999997</v>
      </c>
      <c r="CC140">
        <v>-1.9440999999999999</v>
      </c>
      <c r="CD140">
        <v>4.0454999999999997</v>
      </c>
      <c r="CE140">
        <v>1055673</v>
      </c>
      <c r="CF140">
        <v>1</v>
      </c>
      <c r="CI140">
        <v>3.0207000000000002</v>
      </c>
      <c r="CJ140">
        <v>5.4214000000000002</v>
      </c>
      <c r="CK140">
        <v>6.5042999999999997</v>
      </c>
      <c r="CL140">
        <v>8.5457000000000001</v>
      </c>
      <c r="CM140">
        <v>9.5435999999999996</v>
      </c>
      <c r="CN140">
        <v>11.9907</v>
      </c>
      <c r="CO140">
        <v>3.61</v>
      </c>
      <c r="CP140">
        <v>5.6280000000000001</v>
      </c>
      <c r="CQ140">
        <v>7.2519999999999998</v>
      </c>
      <c r="CR140">
        <v>10.028</v>
      </c>
      <c r="CS140">
        <v>10.602</v>
      </c>
      <c r="CT140">
        <v>13.151999999999999</v>
      </c>
      <c r="CU140">
        <v>25.051400000000001</v>
      </c>
      <c r="CV140">
        <v>24.971900000000002</v>
      </c>
      <c r="CW140">
        <v>25.091100000000001</v>
      </c>
      <c r="CX140">
        <v>24.831900000000001</v>
      </c>
      <c r="CY140">
        <v>25.011299999999999</v>
      </c>
      <c r="CZ140">
        <v>25.005099999999999</v>
      </c>
      <c r="DB140">
        <v>20382</v>
      </c>
      <c r="DC140">
        <v>619</v>
      </c>
      <c r="DD140">
        <v>14</v>
      </c>
      <c r="DF140" t="s">
        <v>532</v>
      </c>
      <c r="DG140">
        <v>968</v>
      </c>
      <c r="DH140">
        <v>1120</v>
      </c>
      <c r="DI140">
        <v>14</v>
      </c>
      <c r="DJ140">
        <v>7</v>
      </c>
      <c r="DK140">
        <v>20</v>
      </c>
      <c r="DL140">
        <v>25.25</v>
      </c>
      <c r="DM140">
        <v>2.6</v>
      </c>
      <c r="DN140">
        <v>1295.1857</v>
      </c>
      <c r="DO140">
        <v>1116.6500000000001</v>
      </c>
      <c r="DP140">
        <v>1037.5072</v>
      </c>
      <c r="DQ140">
        <v>915.7</v>
      </c>
      <c r="DR140">
        <v>829.23569999999995</v>
      </c>
      <c r="DS140">
        <v>759.1857</v>
      </c>
      <c r="DT140">
        <v>677.8</v>
      </c>
      <c r="DU140">
        <v>110.8736</v>
      </c>
      <c r="DV140">
        <v>112.81789999999999</v>
      </c>
      <c r="DW140">
        <v>104.50709999999999</v>
      </c>
      <c r="DX140">
        <v>102.7657</v>
      </c>
      <c r="DY140">
        <v>66.7029</v>
      </c>
      <c r="DZ140">
        <v>54.024299999999997</v>
      </c>
      <c r="EA140">
        <v>64.204300000000003</v>
      </c>
      <c r="EB140">
        <v>32.131300000000003</v>
      </c>
      <c r="EC140">
        <v>23.655200000000001</v>
      </c>
      <c r="ED140">
        <v>19.1021</v>
      </c>
      <c r="EE140">
        <v>15.9886</v>
      </c>
      <c r="EF140">
        <v>13.665900000000001</v>
      </c>
      <c r="EG140">
        <v>11.9786</v>
      </c>
      <c r="EH140">
        <v>10.590400000000001</v>
      </c>
      <c r="EI140">
        <v>9.7897999999999996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2.9160999999999999E-2</v>
      </c>
      <c r="EY140">
        <v>2.2606000000000001E-2</v>
      </c>
      <c r="EZ140">
        <v>1.1315E-2</v>
      </c>
      <c r="FA140">
        <v>7.9410000000000001E-3</v>
      </c>
      <c r="FB140">
        <v>5.1630000000000001E-3</v>
      </c>
      <c r="FC140">
        <v>1.4659999999999999E-2</v>
      </c>
      <c r="FD140">
        <v>1.362E-2</v>
      </c>
      <c r="FE140">
        <v>-1.457E-3</v>
      </c>
      <c r="FF140">
        <v>-4.9800000000000001E-3</v>
      </c>
      <c r="FG140">
        <v>-1.2291E-2</v>
      </c>
      <c r="FH140">
        <v>9.9999999999999995E-7</v>
      </c>
      <c r="FI140">
        <v>-1.0900000000000001E-4</v>
      </c>
      <c r="FJ140">
        <v>-1.088E-3</v>
      </c>
      <c r="FK140">
        <v>1.5899999999999999E-4</v>
      </c>
      <c r="FL140">
        <v>8.5454000000000002E-2</v>
      </c>
      <c r="FM140">
        <v>8.1046000000000007E-2</v>
      </c>
      <c r="FN140">
        <v>7.9562999999999995E-2</v>
      </c>
      <c r="FO140">
        <v>7.6369999999999993E-2</v>
      </c>
      <c r="FP140">
        <v>8.2991999999999996E-2</v>
      </c>
      <c r="FQ140">
        <v>0.11128</v>
      </c>
      <c r="FR140">
        <v>0.10449899999999999</v>
      </c>
      <c r="FS140">
        <v>-0.223686</v>
      </c>
      <c r="FT140">
        <v>-0.21959100000000001</v>
      </c>
      <c r="FU140">
        <v>-0.218282</v>
      </c>
      <c r="FV140">
        <v>-0.217333</v>
      </c>
      <c r="FW140">
        <v>-0.22145200000000001</v>
      </c>
      <c r="FX140">
        <v>-0.23041900000000001</v>
      </c>
      <c r="FY140">
        <v>-0.22397400000000001</v>
      </c>
      <c r="FZ140">
        <v>-1.3897870000000001</v>
      </c>
      <c r="GA140">
        <v>-1.353653</v>
      </c>
      <c r="GB140">
        <v>-1.344989</v>
      </c>
      <c r="GC140">
        <v>-1.3332329999999999</v>
      </c>
      <c r="GD140">
        <v>-1.3756440000000001</v>
      </c>
      <c r="GE140">
        <v>-1.4557020000000001</v>
      </c>
      <c r="GF140">
        <v>-1.398339</v>
      </c>
      <c r="GG140">
        <v>-0.35121200000000002</v>
      </c>
      <c r="GH140">
        <v>-0.31991599999999998</v>
      </c>
      <c r="GI140">
        <v>-0.30803599999999998</v>
      </c>
      <c r="GJ140">
        <v>-0.30607899999999999</v>
      </c>
      <c r="GK140">
        <v>-0.34309499999999998</v>
      </c>
      <c r="GL140">
        <v>-0.485678</v>
      </c>
      <c r="GM140">
        <v>-0.42104599999999998</v>
      </c>
      <c r="GN140">
        <v>-0.40045199999999997</v>
      </c>
      <c r="GO140">
        <v>-0.36207499999999998</v>
      </c>
      <c r="GP140">
        <v>-0.34848499999999999</v>
      </c>
      <c r="GQ140">
        <v>-0.34159400000000001</v>
      </c>
      <c r="GR140">
        <v>-0.37644499999999997</v>
      </c>
      <c r="GS140">
        <v>-0.45838099999999998</v>
      </c>
      <c r="GT140">
        <v>-0.39976600000000001</v>
      </c>
      <c r="GU140">
        <v>0.42366399999999999</v>
      </c>
      <c r="GV140">
        <v>0.41104299999999999</v>
      </c>
      <c r="GW140">
        <v>0.39835900000000002</v>
      </c>
      <c r="GX140">
        <v>0.38508199999999998</v>
      </c>
      <c r="GY140">
        <v>0.74123899999999998</v>
      </c>
      <c r="GZ140">
        <v>0.71270599999999995</v>
      </c>
      <c r="HA140">
        <v>0.73151299999999997</v>
      </c>
      <c r="HB140">
        <v>35</v>
      </c>
      <c r="HC140">
        <v>35</v>
      </c>
      <c r="HD140">
        <v>25</v>
      </c>
      <c r="HE140">
        <v>35</v>
      </c>
      <c r="HF140">
        <v>15</v>
      </c>
      <c r="HG140">
        <v>-20</v>
      </c>
      <c r="HH140">
        <v>20</v>
      </c>
      <c r="HI140">
        <v>-1.443948</v>
      </c>
      <c r="HJ140">
        <v>-1.4196120000000001</v>
      </c>
      <c r="HK140">
        <v>-1.410452</v>
      </c>
      <c r="HL140">
        <v>-1.4040239999999999</v>
      </c>
      <c r="HM140">
        <v>-1.427257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737.18200000000002</v>
      </c>
      <c r="HX140">
        <v>0</v>
      </c>
      <c r="HZ140">
        <v>737.13300000000004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762.21400000000006</v>
      </c>
      <c r="IJ140">
        <v>0</v>
      </c>
      <c r="IL140">
        <v>762.43600000000004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772.29499999999996</v>
      </c>
      <c r="IV140">
        <v>0</v>
      </c>
      <c r="IX140">
        <v>772.37699999999995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777.28200000000004</v>
      </c>
      <c r="JH140">
        <v>0</v>
      </c>
      <c r="JJ140">
        <v>777.06700000000001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746.83100000000002</v>
      </c>
      <c r="JT140">
        <v>0</v>
      </c>
      <c r="JV140">
        <v>746.66800000000001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723.745</v>
      </c>
      <c r="KF140">
        <v>0.10199999999999999</v>
      </c>
      <c r="KH140">
        <v>723.79899999999998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761.93499999999995</v>
      </c>
      <c r="KR140">
        <v>2.5000000000000001E-2</v>
      </c>
      <c r="KT140">
        <v>761.94799999999998</v>
      </c>
      <c r="KU140">
        <v>2.5000000000000001E-2</v>
      </c>
      <c r="KV140">
        <v>110.67879880780001</v>
      </c>
      <c r="KW140">
        <v>90.500015900000008</v>
      </c>
      <c r="KX140">
        <v>82.5471853536</v>
      </c>
      <c r="KY140">
        <v>69.932008999999994</v>
      </c>
      <c r="KZ140">
        <v>68.819929214399991</v>
      </c>
      <c r="LA140">
        <v>84.482184696000004</v>
      </c>
      <c r="LB140">
        <v>70.829422199999996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-23.410570400000001</v>
      </c>
      <c r="LI140">
        <v>-5.6889395999999994</v>
      </c>
      <c r="LJ140">
        <v>-38.502659048000005</v>
      </c>
      <c r="LK140">
        <v>-23.859487778000002</v>
      </c>
      <c r="LL140">
        <v>1.3127092639999993</v>
      </c>
      <c r="LM140">
        <v>-10.588536485999999</v>
      </c>
      <c r="LN140">
        <v>-6.9525047760000005</v>
      </c>
      <c r="LO140">
        <v>-19.756787543999998</v>
      </c>
      <c r="LP140">
        <v>-19.267713081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-50.538179999999997</v>
      </c>
      <c r="LY140">
        <v>-49.686420000000005</v>
      </c>
      <c r="LZ140">
        <v>-35.261299999999999</v>
      </c>
      <c r="MA140">
        <v>-49.140839999999997</v>
      </c>
      <c r="MB140">
        <v>-21.408854999999999</v>
      </c>
      <c r="MC140">
        <v>0</v>
      </c>
      <c r="MD140">
        <v>0</v>
      </c>
      <c r="ME140">
        <v>-38.9401388032</v>
      </c>
      <c r="MF140">
        <v>-36.092251296399994</v>
      </c>
      <c r="MG140">
        <v>-32.191949055599999</v>
      </c>
      <c r="MH140">
        <v>-31.454422690299996</v>
      </c>
      <c r="MI140">
        <v>-22.885431475499999</v>
      </c>
      <c r="MJ140">
        <v>-26.238413975399997</v>
      </c>
      <c r="MK140">
        <v>-27.0329636978</v>
      </c>
      <c r="ML140">
        <v>-17.302179043399988</v>
      </c>
      <c r="MM140">
        <v>-19.138143174399993</v>
      </c>
      <c r="MN140">
        <v>16.406645562000008</v>
      </c>
      <c r="MO140">
        <v>-21.251790176299995</v>
      </c>
      <c r="MP140">
        <v>17.573137962899992</v>
      </c>
      <c r="MQ140">
        <v>15.076412776600012</v>
      </c>
      <c r="MR140">
        <v>18.839805821200002</v>
      </c>
    </row>
    <row r="141" spans="1:356" x14ac:dyDescent="0.25">
      <c r="A141">
        <v>326</v>
      </c>
      <c r="B141" t="s">
        <v>524</v>
      </c>
      <c r="C141" s="3">
        <v>42871.911678240744</v>
      </c>
      <c r="D141">
        <v>50.181600000000003</v>
      </c>
      <c r="E141">
        <v>50.013100000000001</v>
      </c>
      <c r="F141">
        <v>78</v>
      </c>
      <c r="G141">
        <v>54</v>
      </c>
      <c r="H141">
        <v>1.2030000000000001</v>
      </c>
      <c r="I141">
        <v>221.81129999999999</v>
      </c>
      <c r="J141">
        <v>20222</v>
      </c>
      <c r="K141">
        <v>32</v>
      </c>
      <c r="L141">
        <v>239715</v>
      </c>
      <c r="M141">
        <v>239897</v>
      </c>
      <c r="N141">
        <v>239988</v>
      </c>
      <c r="O141">
        <v>239996</v>
      </c>
      <c r="P141">
        <v>139337</v>
      </c>
      <c r="Q141">
        <v>139295</v>
      </c>
      <c r="R141">
        <v>221044</v>
      </c>
      <c r="S141">
        <v>221051</v>
      </c>
      <c r="T141">
        <v>220848</v>
      </c>
      <c r="U141">
        <v>220855</v>
      </c>
      <c r="V141">
        <v>215756</v>
      </c>
      <c r="W141">
        <v>215731</v>
      </c>
      <c r="X141">
        <v>215483</v>
      </c>
      <c r="Y141">
        <v>215475</v>
      </c>
      <c r="Z141">
        <v>294090</v>
      </c>
      <c r="AA141">
        <v>294082</v>
      </c>
      <c r="AB141">
        <v>1384.27</v>
      </c>
      <c r="AC141">
        <v>8657.6913999999997</v>
      </c>
      <c r="AD141">
        <v>6</v>
      </c>
      <c r="AE141">
        <v>273.86329999999998</v>
      </c>
      <c r="AF141">
        <v>273.86329999999998</v>
      </c>
      <c r="AG141">
        <v>272.42989999999998</v>
      </c>
      <c r="AH141">
        <v>35.301200000000001</v>
      </c>
      <c r="AI141">
        <v>32.5379</v>
      </c>
      <c r="AJ141">
        <v>35.301200000000001</v>
      </c>
      <c r="AK141">
        <v>35.301200000000001</v>
      </c>
      <c r="AL141">
        <v>1178.7109</v>
      </c>
      <c r="AM141">
        <v>1093.7963</v>
      </c>
      <c r="AN141">
        <v>1037.1666</v>
      </c>
      <c r="AO141">
        <v>879.63639999999998</v>
      </c>
      <c r="AP141">
        <v>1052.2625</v>
      </c>
      <c r="AQ141">
        <v>992.67190000000005</v>
      </c>
      <c r="AR141">
        <v>970.79330000000004</v>
      </c>
      <c r="AS141">
        <v>952.0172</v>
      </c>
      <c r="AT141">
        <v>934.87019999999995</v>
      </c>
      <c r="AU141">
        <v>929.18889999999999</v>
      </c>
      <c r="AV141">
        <v>912.48680000000002</v>
      </c>
      <c r="AW141">
        <v>894.81200000000001</v>
      </c>
      <c r="AX141">
        <v>15.8</v>
      </c>
      <c r="AY141">
        <v>17</v>
      </c>
      <c r="AZ141">
        <v>33.290900000000001</v>
      </c>
      <c r="BA141">
        <v>25.8386</v>
      </c>
      <c r="BB141">
        <v>21.163599999999999</v>
      </c>
      <c r="BC141">
        <v>17.4621</v>
      </c>
      <c r="BD141">
        <v>14.7233</v>
      </c>
      <c r="BE141">
        <v>14.7233</v>
      </c>
      <c r="BF141">
        <v>12.516299999999999</v>
      </c>
      <c r="BG141">
        <v>11.293200000000001</v>
      </c>
      <c r="BH141">
        <v>11.2639</v>
      </c>
      <c r="BI141">
        <v>88.06</v>
      </c>
      <c r="BJ141">
        <v>132.06</v>
      </c>
      <c r="BK141">
        <v>108.65</v>
      </c>
      <c r="BL141">
        <v>161.5</v>
      </c>
      <c r="BM141">
        <v>131.11000000000001</v>
      </c>
      <c r="BN141">
        <v>195.87</v>
      </c>
      <c r="BO141">
        <v>155.33000000000001</v>
      </c>
      <c r="BP141">
        <v>233.27</v>
      </c>
      <c r="BQ141">
        <v>0</v>
      </c>
      <c r="BR141">
        <v>251.48</v>
      </c>
      <c r="BS141">
        <v>183.16</v>
      </c>
      <c r="BT141">
        <v>275.22000000000003</v>
      </c>
      <c r="BU141">
        <v>204.85</v>
      </c>
      <c r="BV141">
        <v>307.43</v>
      </c>
      <c r="BW141">
        <v>50.1</v>
      </c>
      <c r="BX141">
        <v>43.7</v>
      </c>
      <c r="BY141">
        <v>30.102</v>
      </c>
      <c r="BZ141">
        <v>4.4749999999999996</v>
      </c>
      <c r="CA141">
        <v>5.2742000000000004</v>
      </c>
      <c r="CB141">
        <v>5.2742000000000004</v>
      </c>
      <c r="CC141">
        <v>-0.30509999999999998</v>
      </c>
      <c r="CD141">
        <v>5.2742000000000004</v>
      </c>
      <c r="CE141">
        <v>1107425</v>
      </c>
      <c r="CF141">
        <v>2</v>
      </c>
      <c r="CI141">
        <v>2.6086</v>
      </c>
      <c r="CJ141">
        <v>4.3429000000000002</v>
      </c>
      <c r="CK141">
        <v>5.6486000000000001</v>
      </c>
      <c r="CL141">
        <v>0</v>
      </c>
      <c r="CM141">
        <v>6.8442999999999996</v>
      </c>
      <c r="CN141">
        <v>10.1929</v>
      </c>
      <c r="CO141">
        <v>3.1724999999999999</v>
      </c>
      <c r="CP141">
        <v>5.0235000000000003</v>
      </c>
      <c r="CQ141">
        <v>6.3216000000000001</v>
      </c>
      <c r="CR141">
        <v>0</v>
      </c>
      <c r="CS141">
        <v>9.1333000000000002</v>
      </c>
      <c r="CT141">
        <v>11.2902</v>
      </c>
      <c r="CU141">
        <v>24.888400000000001</v>
      </c>
      <c r="CV141">
        <v>25.002400000000002</v>
      </c>
      <c r="CW141">
        <v>24.940899999999999</v>
      </c>
      <c r="CX141">
        <v>0</v>
      </c>
      <c r="CY141">
        <v>25.0441</v>
      </c>
      <c r="CZ141">
        <v>24.968399999999999</v>
      </c>
      <c r="DB141">
        <v>20382</v>
      </c>
      <c r="DC141">
        <v>619</v>
      </c>
      <c r="DD141">
        <v>15</v>
      </c>
      <c r="DF141" t="s">
        <v>534</v>
      </c>
      <c r="DG141">
        <v>1102</v>
      </c>
      <c r="DH141">
        <v>1030</v>
      </c>
      <c r="DI141">
        <v>15</v>
      </c>
      <c r="DJ141">
        <v>3</v>
      </c>
      <c r="DK141">
        <v>20</v>
      </c>
      <c r="DL141">
        <v>26.799999</v>
      </c>
      <c r="DM141">
        <v>4.4749999999999996</v>
      </c>
      <c r="DN141">
        <v>1024.2428</v>
      </c>
      <c r="DO141">
        <v>930.52859999999998</v>
      </c>
      <c r="DP141">
        <v>936.05</v>
      </c>
      <c r="DQ141">
        <v>851.36429999999996</v>
      </c>
      <c r="DR141">
        <v>0</v>
      </c>
      <c r="DS141">
        <v>806.17859999999996</v>
      </c>
      <c r="DT141">
        <v>752</v>
      </c>
      <c r="DU141">
        <v>108.43210000000001</v>
      </c>
      <c r="DV141">
        <v>108.4829</v>
      </c>
      <c r="DW141">
        <v>111.23</v>
      </c>
      <c r="DX141">
        <v>110.8121</v>
      </c>
      <c r="DY141">
        <v>0</v>
      </c>
      <c r="DZ141">
        <v>68.858599999999996</v>
      </c>
      <c r="EA141">
        <v>72.583600000000004</v>
      </c>
      <c r="EB141">
        <v>33.290900000000001</v>
      </c>
      <c r="EC141">
        <v>25.8386</v>
      </c>
      <c r="ED141">
        <v>21.163599999999999</v>
      </c>
      <c r="EE141">
        <v>17.4621</v>
      </c>
      <c r="EF141">
        <v>14.7233</v>
      </c>
      <c r="EG141">
        <v>14.7233</v>
      </c>
      <c r="EH141">
        <v>12.516299999999999</v>
      </c>
      <c r="EI141">
        <v>11.293200000000001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2.1316000000000002E-2</v>
      </c>
      <c r="EY141">
        <v>1.5924000000000001E-2</v>
      </c>
      <c r="EZ141">
        <v>8.2059999999999998E-3</v>
      </c>
      <c r="FA141">
        <v>3.8430000000000001E-3</v>
      </c>
      <c r="FB141">
        <v>0</v>
      </c>
      <c r="FC141">
        <v>1.0266000000000001E-2</v>
      </c>
      <c r="FD141">
        <v>9.2110000000000004E-3</v>
      </c>
      <c r="FE141">
        <v>-1.132E-3</v>
      </c>
      <c r="FF141">
        <v>-3.8140000000000001E-3</v>
      </c>
      <c r="FG141">
        <v>-9.3259999999999992E-3</v>
      </c>
      <c r="FH141">
        <v>9.0000000000000002E-6</v>
      </c>
      <c r="FI141">
        <v>0</v>
      </c>
      <c r="FJ141">
        <v>-1.0009999999999999E-3</v>
      </c>
      <c r="FK141">
        <v>7.1000000000000005E-5</v>
      </c>
      <c r="FL141">
        <v>8.6019999999999999E-2</v>
      </c>
      <c r="FM141">
        <v>8.1559000000000006E-2</v>
      </c>
      <c r="FN141">
        <v>8.0044000000000004E-2</v>
      </c>
      <c r="FO141">
        <v>7.6827999999999994E-2</v>
      </c>
      <c r="FP141">
        <v>8.3896999999999999E-2</v>
      </c>
      <c r="FQ141">
        <v>0.112136</v>
      </c>
      <c r="FR141">
        <v>0.105284</v>
      </c>
      <c r="FS141">
        <v>-0.18959799999999999</v>
      </c>
      <c r="FT141">
        <v>-0.186305</v>
      </c>
      <c r="FU141">
        <v>-0.18521899999999999</v>
      </c>
      <c r="FV141">
        <v>-0.18460399999999999</v>
      </c>
      <c r="FW141">
        <v>-0.18493599999999999</v>
      </c>
      <c r="FX141">
        <v>-0.19634399999999999</v>
      </c>
      <c r="FY141">
        <v>-0.190918</v>
      </c>
      <c r="FZ141">
        <v>-1.3899870000000001</v>
      </c>
      <c r="GA141">
        <v>-1.35528</v>
      </c>
      <c r="GB141">
        <v>-1.343356</v>
      </c>
      <c r="GC141">
        <v>-1.336984</v>
      </c>
      <c r="GD141">
        <v>-1.35005</v>
      </c>
      <c r="GE141">
        <v>-1.471203</v>
      </c>
      <c r="GF141">
        <v>-1.4137820000000001</v>
      </c>
      <c r="GG141">
        <v>-0.29529499999999997</v>
      </c>
      <c r="GH141">
        <v>-0.26847199999999999</v>
      </c>
      <c r="GI141">
        <v>-0.25802000000000003</v>
      </c>
      <c r="GJ141">
        <v>-0.25630399999999998</v>
      </c>
      <c r="GK141">
        <v>-0.29731400000000002</v>
      </c>
      <c r="GL141">
        <v>-0.40476400000000001</v>
      </c>
      <c r="GM141">
        <v>-0.35058800000000001</v>
      </c>
      <c r="GN141">
        <v>-0.40230900000000003</v>
      </c>
      <c r="GO141">
        <v>-0.36583599999999999</v>
      </c>
      <c r="GP141">
        <v>-0.354097</v>
      </c>
      <c r="GQ141">
        <v>-0.34740700000000002</v>
      </c>
      <c r="GR141">
        <v>-0.344167</v>
      </c>
      <c r="GS141">
        <v>-0.47107500000000002</v>
      </c>
      <c r="GT141">
        <v>-0.41163100000000002</v>
      </c>
      <c r="GU141">
        <v>0.43325900000000001</v>
      </c>
      <c r="GV141">
        <v>0.42382199999999998</v>
      </c>
      <c r="GW141">
        <v>0.41224499999999997</v>
      </c>
      <c r="GX141">
        <v>0.40046199999999998</v>
      </c>
      <c r="GY141">
        <v>1</v>
      </c>
      <c r="GZ141">
        <v>0.76851000000000003</v>
      </c>
      <c r="HA141">
        <v>0.753363</v>
      </c>
      <c r="HB141">
        <v>40</v>
      </c>
      <c r="HC141">
        <v>40</v>
      </c>
      <c r="HD141">
        <v>40</v>
      </c>
      <c r="HE141">
        <v>40</v>
      </c>
      <c r="HF141">
        <v>0</v>
      </c>
      <c r="HG141">
        <v>-10</v>
      </c>
      <c r="HH141">
        <v>10</v>
      </c>
      <c r="HI141">
        <v>-1.1984520000000001</v>
      </c>
      <c r="HJ141">
        <v>-1.1774480000000001</v>
      </c>
      <c r="HK141">
        <v>-1.170072</v>
      </c>
      <c r="HL141">
        <v>-1.1658569999999999</v>
      </c>
      <c r="HM141">
        <v>0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737.18200000000002</v>
      </c>
      <c r="HX141">
        <v>0</v>
      </c>
      <c r="HZ141">
        <v>737.13300000000004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762.21400000000006</v>
      </c>
      <c r="IJ141">
        <v>0</v>
      </c>
      <c r="IL141">
        <v>762.43600000000004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772.29499999999996</v>
      </c>
      <c r="IV141">
        <v>0</v>
      </c>
      <c r="IX141">
        <v>772.37699999999995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777.28200000000004</v>
      </c>
      <c r="JH141">
        <v>0</v>
      </c>
      <c r="JJ141">
        <v>777.06700000000001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746.83100000000002</v>
      </c>
      <c r="JT141">
        <v>0</v>
      </c>
      <c r="JV141">
        <v>746.66800000000001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723.745</v>
      </c>
      <c r="KF141">
        <v>0.10199999999999999</v>
      </c>
      <c r="KH141">
        <v>723.79899999999998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761.93499999999995</v>
      </c>
      <c r="KR141">
        <v>2.5000000000000001E-2</v>
      </c>
      <c r="KT141">
        <v>761.94799999999998</v>
      </c>
      <c r="KU141">
        <v>2.5000000000000001E-2</v>
      </c>
      <c r="KV141">
        <v>88.105365656000004</v>
      </c>
      <c r="KW141">
        <v>75.8929820874</v>
      </c>
      <c r="KX141">
        <v>74.925186199999999</v>
      </c>
      <c r="KY141">
        <v>65.408616440399996</v>
      </c>
      <c r="KZ141">
        <v>0</v>
      </c>
      <c r="LA141">
        <v>90.401643489599991</v>
      </c>
      <c r="LB141">
        <v>79.173568000000003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-19.948550399999998</v>
      </c>
      <c r="LI141">
        <v>-4.8493171999999998</v>
      </c>
      <c r="LJ141">
        <v>-28.055497608000003</v>
      </c>
      <c r="LK141">
        <v>-16.412440800000002</v>
      </c>
      <c r="LL141">
        <v>1.5045587199999992</v>
      </c>
      <c r="LM141">
        <v>-5.1500623679999995</v>
      </c>
      <c r="LN141">
        <v>0</v>
      </c>
      <c r="LO141">
        <v>-13.630695795000001</v>
      </c>
      <c r="LP141">
        <v>-13.122724524000001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-47.938079999999999</v>
      </c>
      <c r="LY141">
        <v>-47.097920000000002</v>
      </c>
      <c r="LZ141">
        <v>-46.802880000000002</v>
      </c>
      <c r="MA141">
        <v>-46.634279999999997</v>
      </c>
      <c r="MB141">
        <v>0</v>
      </c>
      <c r="MC141">
        <v>0</v>
      </c>
      <c r="MD141">
        <v>0</v>
      </c>
      <c r="ME141">
        <v>-32.019456969499998</v>
      </c>
      <c r="MF141">
        <v>-29.124621128799998</v>
      </c>
      <c r="MG141">
        <v>-28.699564600000006</v>
      </c>
      <c r="MH141">
        <v>-28.401584478399997</v>
      </c>
      <c r="MI141">
        <v>0</v>
      </c>
      <c r="MJ141">
        <v>-27.871482370399999</v>
      </c>
      <c r="MK141">
        <v>-25.446939156800003</v>
      </c>
      <c r="ML141">
        <v>-19.907668921499997</v>
      </c>
      <c r="MM141">
        <v>-16.741999841399998</v>
      </c>
      <c r="MN141">
        <v>0.92730031999999696</v>
      </c>
      <c r="MO141">
        <v>-14.777310405999998</v>
      </c>
      <c r="MP141">
        <v>0</v>
      </c>
      <c r="MQ141">
        <v>28.950914924199989</v>
      </c>
      <c r="MR141">
        <v>35.754587119199996</v>
      </c>
    </row>
    <row r="142" spans="1:356" x14ac:dyDescent="0.25">
      <c r="A142">
        <v>326</v>
      </c>
      <c r="B142" t="s">
        <v>525</v>
      </c>
      <c r="C142" s="3">
        <v>42871.912569444445</v>
      </c>
      <c r="D142">
        <v>50.643300000000004</v>
      </c>
      <c r="E142">
        <v>50.348300000000002</v>
      </c>
      <c r="F142">
        <v>22</v>
      </c>
      <c r="G142">
        <v>55</v>
      </c>
      <c r="H142">
        <v>1.2030000000000001</v>
      </c>
      <c r="I142">
        <v>202.7088</v>
      </c>
      <c r="J142">
        <v>18460</v>
      </c>
      <c r="K142">
        <v>32</v>
      </c>
      <c r="L142">
        <v>239715</v>
      </c>
      <c r="M142">
        <v>239897</v>
      </c>
      <c r="N142">
        <v>239988</v>
      </c>
      <c r="O142">
        <v>239996</v>
      </c>
      <c r="P142">
        <v>139337</v>
      </c>
      <c r="Q142">
        <v>139295</v>
      </c>
      <c r="R142">
        <v>221044</v>
      </c>
      <c r="S142">
        <v>221051</v>
      </c>
      <c r="T142">
        <v>220848</v>
      </c>
      <c r="U142">
        <v>220855</v>
      </c>
      <c r="V142">
        <v>215756</v>
      </c>
      <c r="W142">
        <v>215731</v>
      </c>
      <c r="X142">
        <v>215483</v>
      </c>
      <c r="Y142">
        <v>215475</v>
      </c>
      <c r="Z142">
        <v>294090</v>
      </c>
      <c r="AA142">
        <v>294082</v>
      </c>
      <c r="AB142">
        <v>1384.27</v>
      </c>
      <c r="AC142">
        <v>8657.6913999999997</v>
      </c>
      <c r="AD142">
        <v>6</v>
      </c>
      <c r="AE142">
        <v>273.98059999999998</v>
      </c>
      <c r="AF142">
        <v>273.98059999999998</v>
      </c>
      <c r="AG142">
        <v>272.54719999999998</v>
      </c>
      <c r="AH142">
        <v>35.418500000000002</v>
      </c>
      <c r="AI142">
        <v>32.5379</v>
      </c>
      <c r="AJ142">
        <v>35.418500000000002</v>
      </c>
      <c r="AK142">
        <v>35.418500000000002</v>
      </c>
      <c r="AL142">
        <v>1169.3359</v>
      </c>
      <c r="AM142">
        <v>1111.1848</v>
      </c>
      <c r="AN142">
        <v>1067.3334</v>
      </c>
      <c r="AO142">
        <v>875.48800000000006</v>
      </c>
      <c r="AP142">
        <v>1071.1396</v>
      </c>
      <c r="AQ142">
        <v>1003.0672</v>
      </c>
      <c r="AR142">
        <v>977.02679999999998</v>
      </c>
      <c r="AS142">
        <v>954.7242</v>
      </c>
      <c r="AT142">
        <v>934.18769999999995</v>
      </c>
      <c r="AU142">
        <v>926.97720000000004</v>
      </c>
      <c r="AV142">
        <v>906.79250000000002</v>
      </c>
      <c r="AW142">
        <v>886.44349999999997</v>
      </c>
      <c r="AX142">
        <v>15.8</v>
      </c>
      <c r="AY142">
        <v>17.2</v>
      </c>
      <c r="AZ142">
        <v>32.624400000000001</v>
      </c>
      <c r="BA142">
        <v>25.1891</v>
      </c>
      <c r="BB142">
        <v>20.4739</v>
      </c>
      <c r="BC142">
        <v>16.962800000000001</v>
      </c>
      <c r="BD142">
        <v>14.298400000000001</v>
      </c>
      <c r="BE142">
        <v>14.298400000000001</v>
      </c>
      <c r="BF142">
        <v>12.3248</v>
      </c>
      <c r="BG142">
        <v>11.2789</v>
      </c>
      <c r="BH142">
        <v>11.2331</v>
      </c>
      <c r="BI142">
        <v>81.150000000000006</v>
      </c>
      <c r="BJ142">
        <v>123.29</v>
      </c>
      <c r="BK142">
        <v>99.32</v>
      </c>
      <c r="BL142">
        <v>152.56</v>
      </c>
      <c r="BM142">
        <v>120.52</v>
      </c>
      <c r="BN142">
        <v>184.86</v>
      </c>
      <c r="BO142">
        <v>142.55000000000001</v>
      </c>
      <c r="BP142">
        <v>219.86</v>
      </c>
      <c r="BQ142">
        <v>0</v>
      </c>
      <c r="BR142">
        <v>238.51</v>
      </c>
      <c r="BS142">
        <v>165.32</v>
      </c>
      <c r="BT142">
        <v>256.63</v>
      </c>
      <c r="BU142">
        <v>183.15</v>
      </c>
      <c r="BV142">
        <v>282.49</v>
      </c>
      <c r="BW142">
        <v>48.7</v>
      </c>
      <c r="BX142">
        <v>43.8</v>
      </c>
      <c r="BY142">
        <v>32.008200000000002</v>
      </c>
      <c r="BZ142">
        <v>2.266667</v>
      </c>
      <c r="CA142">
        <v>3.0611000000000002</v>
      </c>
      <c r="CB142">
        <v>3.0611000000000002</v>
      </c>
      <c r="CC142">
        <v>-0.24099999999999999</v>
      </c>
      <c r="CD142">
        <v>3.0611000000000002</v>
      </c>
      <c r="CE142">
        <v>1107425</v>
      </c>
      <c r="CF142">
        <v>1</v>
      </c>
      <c r="CI142">
        <v>2.5278999999999998</v>
      </c>
      <c r="CJ142">
        <v>4.5993000000000004</v>
      </c>
      <c r="CK142">
        <v>5.6614000000000004</v>
      </c>
      <c r="CL142">
        <v>0</v>
      </c>
      <c r="CM142">
        <v>7.5328999999999997</v>
      </c>
      <c r="CN142">
        <v>10.8779</v>
      </c>
      <c r="CO142">
        <v>2.8089</v>
      </c>
      <c r="CP142">
        <v>5.0088999999999997</v>
      </c>
      <c r="CQ142">
        <v>6.1821000000000002</v>
      </c>
      <c r="CR142">
        <v>0</v>
      </c>
      <c r="CS142">
        <v>9.1339000000000006</v>
      </c>
      <c r="CT142">
        <v>11.737500000000001</v>
      </c>
      <c r="CU142">
        <v>25.024100000000001</v>
      </c>
      <c r="CV142">
        <v>24.9438</v>
      </c>
      <c r="CW142">
        <v>25.0624</v>
      </c>
      <c r="CX142">
        <v>0</v>
      </c>
      <c r="CY142">
        <v>25.060400000000001</v>
      </c>
      <c r="CZ142">
        <v>24.944600000000001</v>
      </c>
      <c r="DB142">
        <v>20382</v>
      </c>
      <c r="DC142">
        <v>619</v>
      </c>
      <c r="DD142">
        <v>16</v>
      </c>
      <c r="DF142" t="s">
        <v>534</v>
      </c>
      <c r="DG142">
        <v>1102</v>
      </c>
      <c r="DH142">
        <v>1030</v>
      </c>
      <c r="DI142">
        <v>15</v>
      </c>
      <c r="DJ142">
        <v>3</v>
      </c>
      <c r="DK142">
        <v>20</v>
      </c>
      <c r="DL142">
        <v>14</v>
      </c>
      <c r="DM142">
        <v>2.266667</v>
      </c>
      <c r="DN142">
        <v>1050.4357</v>
      </c>
      <c r="DO142">
        <v>942.22860000000003</v>
      </c>
      <c r="DP142">
        <v>912.35709999999995</v>
      </c>
      <c r="DQ142">
        <v>859.04280000000006</v>
      </c>
      <c r="DR142">
        <v>0</v>
      </c>
      <c r="DS142">
        <v>722.32860000000005</v>
      </c>
      <c r="DT142">
        <v>658.47860000000003</v>
      </c>
      <c r="DU142">
        <v>112.7693</v>
      </c>
      <c r="DV142">
        <v>114.18429999999999</v>
      </c>
      <c r="DW142">
        <v>104.9014</v>
      </c>
      <c r="DX142">
        <v>95.942899999999995</v>
      </c>
      <c r="DY142">
        <v>0</v>
      </c>
      <c r="DZ142">
        <v>55.355699999999999</v>
      </c>
      <c r="EA142">
        <v>64.723600000000005</v>
      </c>
      <c r="EB142">
        <v>32.624400000000001</v>
      </c>
      <c r="EC142">
        <v>25.1891</v>
      </c>
      <c r="ED142">
        <v>20.4739</v>
      </c>
      <c r="EE142">
        <v>16.962800000000001</v>
      </c>
      <c r="EF142">
        <v>14.298400000000001</v>
      </c>
      <c r="EG142">
        <v>14.298400000000001</v>
      </c>
      <c r="EH142">
        <v>12.3248</v>
      </c>
      <c r="EI142">
        <v>11.2789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2.4433E-2</v>
      </c>
      <c r="EY142">
        <v>1.7861999999999999E-2</v>
      </c>
      <c r="EZ142">
        <v>9.698E-3</v>
      </c>
      <c r="FA142">
        <v>4.4990000000000004E-3</v>
      </c>
      <c r="FB142">
        <v>0</v>
      </c>
      <c r="FC142">
        <v>1.1638000000000001E-2</v>
      </c>
      <c r="FD142">
        <v>1.0801E-2</v>
      </c>
      <c r="FE142">
        <v>-1.1559999999999999E-3</v>
      </c>
      <c r="FF142">
        <v>-3.9550000000000002E-3</v>
      </c>
      <c r="FG142">
        <v>-9.6550000000000004E-3</v>
      </c>
      <c r="FH142">
        <v>6.9999999999999999E-6</v>
      </c>
      <c r="FI142">
        <v>0</v>
      </c>
      <c r="FJ142">
        <v>-1.0009999999999999E-3</v>
      </c>
      <c r="FK142">
        <v>7.1000000000000005E-5</v>
      </c>
      <c r="FL142">
        <v>8.6015999999999995E-2</v>
      </c>
      <c r="FM142">
        <v>8.1557000000000004E-2</v>
      </c>
      <c r="FN142">
        <v>8.0056000000000002E-2</v>
      </c>
      <c r="FO142">
        <v>7.6828999999999995E-2</v>
      </c>
      <c r="FP142">
        <v>8.3896999999999999E-2</v>
      </c>
      <c r="FQ142">
        <v>0.11221</v>
      </c>
      <c r="FR142">
        <v>0.10535899999999999</v>
      </c>
      <c r="FS142">
        <v>-0.18912300000000001</v>
      </c>
      <c r="FT142">
        <v>-0.18587600000000001</v>
      </c>
      <c r="FU142">
        <v>-0.18467800000000001</v>
      </c>
      <c r="FV142">
        <v>-0.18417900000000001</v>
      </c>
      <c r="FW142">
        <v>-0.18473100000000001</v>
      </c>
      <c r="FX142">
        <v>-0.195877</v>
      </c>
      <c r="FY142">
        <v>-0.190438</v>
      </c>
      <c r="FZ142">
        <v>-1.38079</v>
      </c>
      <c r="GA142">
        <v>-1.3478650000000001</v>
      </c>
      <c r="GB142">
        <v>-1.3347009999999999</v>
      </c>
      <c r="GC142">
        <v>-1.330101</v>
      </c>
      <c r="GD142">
        <v>-1.3500529999999999</v>
      </c>
      <c r="GE142">
        <v>-1.4692940000000001</v>
      </c>
      <c r="GF142">
        <v>-1.411537</v>
      </c>
      <c r="GG142">
        <v>-0.29486299999999999</v>
      </c>
      <c r="GH142">
        <v>-0.26812200000000003</v>
      </c>
      <c r="GI142">
        <v>-0.25796999999999998</v>
      </c>
      <c r="GJ142">
        <v>-0.256025</v>
      </c>
      <c r="GK142">
        <v>-0.29696400000000001</v>
      </c>
      <c r="GL142">
        <v>-0.40564800000000001</v>
      </c>
      <c r="GM142">
        <v>-0.35148499999999999</v>
      </c>
      <c r="GN142">
        <v>-0.40265299999999998</v>
      </c>
      <c r="GO142">
        <v>-0.36597499999999999</v>
      </c>
      <c r="GP142">
        <v>-0.35304099999999999</v>
      </c>
      <c r="GQ142">
        <v>-0.34730899999999998</v>
      </c>
      <c r="GR142">
        <v>-0.34416200000000002</v>
      </c>
      <c r="GS142">
        <v>-0.467671</v>
      </c>
      <c r="GT142">
        <v>-0.40840599999999999</v>
      </c>
      <c r="GU142">
        <v>0.43219400000000002</v>
      </c>
      <c r="GV142">
        <v>0.42200700000000002</v>
      </c>
      <c r="GW142">
        <v>0.410383</v>
      </c>
      <c r="GX142">
        <v>0.39809299999999997</v>
      </c>
      <c r="GY142">
        <v>1</v>
      </c>
      <c r="GZ142">
        <v>0.766679</v>
      </c>
      <c r="HA142">
        <v>0.75281600000000004</v>
      </c>
      <c r="HB142">
        <v>50</v>
      </c>
      <c r="HC142">
        <v>50</v>
      </c>
      <c r="HD142">
        <v>50</v>
      </c>
      <c r="HE142">
        <v>50</v>
      </c>
      <c r="HF142">
        <v>0</v>
      </c>
      <c r="HG142">
        <v>0</v>
      </c>
      <c r="HH142">
        <v>0</v>
      </c>
      <c r="HI142">
        <v>-1.1973039999999999</v>
      </c>
      <c r="HJ142">
        <v>-1.1763729999999999</v>
      </c>
      <c r="HK142">
        <v>-1.169017</v>
      </c>
      <c r="HL142">
        <v>-1.1648229999999999</v>
      </c>
      <c r="HM142">
        <v>0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737.18200000000002</v>
      </c>
      <c r="HX142">
        <v>0</v>
      </c>
      <c r="HZ142">
        <v>737.13300000000004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762.21400000000006</v>
      </c>
      <c r="IJ142">
        <v>0</v>
      </c>
      <c r="IL142">
        <v>762.43600000000004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772.29499999999996</v>
      </c>
      <c r="IV142">
        <v>0</v>
      </c>
      <c r="IX142">
        <v>772.37699999999995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777.28200000000004</v>
      </c>
      <c r="JH142">
        <v>0</v>
      </c>
      <c r="JJ142">
        <v>777.06700000000001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746.83100000000002</v>
      </c>
      <c r="JT142">
        <v>0</v>
      </c>
      <c r="JV142">
        <v>746.66800000000001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723.745</v>
      </c>
      <c r="KF142">
        <v>0.10199999999999999</v>
      </c>
      <c r="KH142">
        <v>723.79899999999998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761.93499999999995</v>
      </c>
      <c r="KR142">
        <v>2.5000000000000001E-2</v>
      </c>
      <c r="KT142">
        <v>761.94799999999998</v>
      </c>
      <c r="KU142">
        <v>2.5000000000000001E-2</v>
      </c>
      <c r="KV142">
        <v>90.354277171199996</v>
      </c>
      <c r="KW142">
        <v>76.845337930200003</v>
      </c>
      <c r="KX142">
        <v>73.039659997599998</v>
      </c>
      <c r="KY142">
        <v>65.999399281199999</v>
      </c>
      <c r="KZ142">
        <v>0</v>
      </c>
      <c r="LA142">
        <v>81.052492206000011</v>
      </c>
      <c r="LB142">
        <v>69.376646817400001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-19.901103199999998</v>
      </c>
      <c r="LI142">
        <v>-4.8371251999999991</v>
      </c>
      <c r="LJ142">
        <v>-32.140648829999996</v>
      </c>
      <c r="LK142">
        <v>-18.744758555000001</v>
      </c>
      <c r="LL142">
        <v>-5.7392142999999507E-2</v>
      </c>
      <c r="LM142">
        <v>-5.9934351060000006</v>
      </c>
      <c r="LN142">
        <v>0</v>
      </c>
      <c r="LO142">
        <v>-15.628880278000002</v>
      </c>
      <c r="LP142">
        <v>-15.346230264000001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-59.865199999999994</v>
      </c>
      <c r="LY142">
        <v>-58.818649999999991</v>
      </c>
      <c r="LZ142">
        <v>-58.450849999999996</v>
      </c>
      <c r="MA142">
        <v>-58.241149999999998</v>
      </c>
      <c r="MB142">
        <v>0</v>
      </c>
      <c r="MC142">
        <v>0</v>
      </c>
      <c r="MD142">
        <v>0</v>
      </c>
      <c r="ME142">
        <v>-33.251494105900001</v>
      </c>
      <c r="MF142">
        <v>-30.615322884600001</v>
      </c>
      <c r="MG142">
        <v>-27.061414157999998</v>
      </c>
      <c r="MH142">
        <v>-24.563780972499998</v>
      </c>
      <c r="MI142">
        <v>0</v>
      </c>
      <c r="MJ142">
        <v>-22.454928993599999</v>
      </c>
      <c r="MK142">
        <v>-22.749374546000002</v>
      </c>
      <c r="ML142">
        <v>-34.903065764699996</v>
      </c>
      <c r="MM142">
        <v>-31.333393509399993</v>
      </c>
      <c r="MN142">
        <v>-12.529996303399997</v>
      </c>
      <c r="MO142">
        <v>-22.798966797299997</v>
      </c>
      <c r="MP142">
        <v>0</v>
      </c>
      <c r="MQ142">
        <v>23.067579734400013</v>
      </c>
      <c r="MR142">
        <v>26.443916807399997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1108</v>
      </c>
      <c r="B3">
        <v>572.37766596893471</v>
      </c>
      <c r="C3">
        <v>1.6415410120127693E-3</v>
      </c>
      <c r="D3">
        <v>0</v>
      </c>
      <c r="E3">
        <v>554</v>
      </c>
      <c r="F3">
        <v>-554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1.6415410120127693E-3</v>
      </c>
      <c r="T3">
        <v>1.6415410120127693E-3</v>
      </c>
      <c r="U3">
        <v>1.6415410120127693E-3</v>
      </c>
      <c r="V3">
        <v>1.6415410120127693E-3</v>
      </c>
      <c r="W3">
        <v>1.6415410120127693E-3</v>
      </c>
      <c r="X3">
        <v>1.6415410120127693E-3</v>
      </c>
      <c r="Y3">
        <v>1.6415410120127693E-3</v>
      </c>
      <c r="Z3">
        <v>1.6415410120127693E-3</v>
      </c>
      <c r="AA3">
        <v>1.6415410120127693E-3</v>
      </c>
      <c r="AB3">
        <v>1.6415410120127693E-3</v>
      </c>
      <c r="AC3">
        <v>1.6415410120127693E-3</v>
      </c>
      <c r="AD3">
        <v>1.6415410120127693E-3</v>
      </c>
      <c r="AE3">
        <v>1.6415410120127693E-3</v>
      </c>
      <c r="AF3">
        <v>1.6415410120127693E-3</v>
      </c>
      <c r="AG3">
        <v>1.6415410120127693E-3</v>
      </c>
      <c r="AH3">
        <v>1.6415410120127693E-3</v>
      </c>
      <c r="AI3">
        <v>1.6415410120127693E-3</v>
      </c>
      <c r="AJ3">
        <v>1.6415410120127693E-3</v>
      </c>
      <c r="AK3">
        <v>1.6415410120127693E-3</v>
      </c>
      <c r="AL3">
        <v>1.6415410120127693E-3</v>
      </c>
      <c r="AM3">
        <v>1.6415410120127693E-3</v>
      </c>
      <c r="AN3">
        <v>1.6415410120127693E-3</v>
      </c>
      <c r="AO3">
        <v>1.6415410120127693E-3</v>
      </c>
      <c r="AP3">
        <v>1.6415410120127693E-3</v>
      </c>
      <c r="AQ3">
        <v>1.6415410120127693E-3</v>
      </c>
      <c r="AR3">
        <v>1.6415410120127693E-3</v>
      </c>
      <c r="AS3">
        <v>1.6415410120127693E-3</v>
      </c>
      <c r="AT3">
        <v>1.6415410120127693E-3</v>
      </c>
      <c r="AU3">
        <v>1.6415410120127693E-3</v>
      </c>
      <c r="AV3">
        <v>1.6415410120127693E-3</v>
      </c>
      <c r="AW3">
        <v>1.6415410120127693E-3</v>
      </c>
      <c r="AX3">
        <v>1.6415410120127693E-3</v>
      </c>
      <c r="AY3">
        <v>1.6415410120127693E-3</v>
      </c>
      <c r="AZ3">
        <v>1.6415410120127693E-3</v>
      </c>
      <c r="BA3">
        <v>1.6415410120127693E-3</v>
      </c>
      <c r="BB3">
        <v>1.6415410120127693E-3</v>
      </c>
      <c r="BC3">
        <v>1.6415410120127693E-3</v>
      </c>
      <c r="BD3">
        <v>1.6415410120127693E-3</v>
      </c>
      <c r="BE3">
        <v>1.6415410120127693E-3</v>
      </c>
      <c r="BF3">
        <v>1.6415410120127693E-3</v>
      </c>
      <c r="BG3">
        <v>1.6415410120127693E-3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341.72379724928265</v>
      </c>
      <c r="C4">
        <v>9.8004108356645613E-4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9.8004108356645613E-4</v>
      </c>
      <c r="Q4">
        <v>9.8004108356645613E-4</v>
      </c>
      <c r="R4">
        <v>9.8004108356645613E-4</v>
      </c>
      <c r="S4">
        <v>9.8004108356645613E-4</v>
      </c>
      <c r="T4">
        <v>9.8004108356645613E-4</v>
      </c>
      <c r="U4">
        <v>9.8004108356645613E-4</v>
      </c>
      <c r="V4">
        <v>9.8004108356645613E-4</v>
      </c>
      <c r="W4">
        <v>9.8004108356645613E-4</v>
      </c>
      <c r="X4">
        <v>9.8004108356645613E-4</v>
      </c>
      <c r="Y4">
        <v>9.8004108356645613E-4</v>
      </c>
      <c r="Z4">
        <v>9.8004108356645613E-4</v>
      </c>
      <c r="AA4">
        <v>9.8004108356645613E-4</v>
      </c>
      <c r="AB4">
        <v>9.8004108356645613E-4</v>
      </c>
      <c r="AC4">
        <v>9.8004108356645613E-4</v>
      </c>
      <c r="AD4">
        <v>9.8004108356645613E-4</v>
      </c>
      <c r="AE4">
        <v>9.8004108356645613E-4</v>
      </c>
      <c r="AF4">
        <v>9.8004108356645613E-4</v>
      </c>
      <c r="AG4">
        <v>9.8004108356645613E-4</v>
      </c>
      <c r="AH4">
        <v>9.8004108356645613E-4</v>
      </c>
      <c r="AI4">
        <v>9.8004108356645613E-4</v>
      </c>
      <c r="AJ4">
        <v>9.8004108356645613E-4</v>
      </c>
      <c r="AK4">
        <v>9.8004108356645613E-4</v>
      </c>
      <c r="AL4">
        <v>9.8004108356645613E-4</v>
      </c>
      <c r="AM4">
        <v>9.8004108356645613E-4</v>
      </c>
      <c r="AN4">
        <v>9.8004108356645613E-4</v>
      </c>
      <c r="AO4">
        <v>9.8004108356645613E-4</v>
      </c>
      <c r="AP4">
        <v>9.8004108356645613E-4</v>
      </c>
      <c r="AQ4">
        <v>9.8004108356645613E-4</v>
      </c>
      <c r="AR4">
        <v>9.8004108356645613E-4</v>
      </c>
      <c r="AS4">
        <v>9.8004108356645613E-4</v>
      </c>
      <c r="AT4">
        <v>9.8004108356645613E-4</v>
      </c>
      <c r="AU4">
        <v>9.8004108356645613E-4</v>
      </c>
      <c r="AV4">
        <v>9.8004108356645613E-4</v>
      </c>
      <c r="AW4">
        <v>9.8004108356645613E-4</v>
      </c>
      <c r="AX4">
        <v>9.8004108356645613E-4</v>
      </c>
      <c r="AY4">
        <v>9.8004108356645613E-4</v>
      </c>
      <c r="AZ4">
        <v>9.8004108356645613E-4</v>
      </c>
      <c r="BA4">
        <v>9.8004108356645613E-4</v>
      </c>
      <c r="BB4">
        <v>9.8004108356645613E-4</v>
      </c>
      <c r="BC4">
        <v>9.8004108356645613E-4</v>
      </c>
      <c r="BD4">
        <v>9.8004108356645613E-4</v>
      </c>
      <c r="BE4">
        <v>9.8004108356645613E-4</v>
      </c>
      <c r="BF4">
        <v>9.8004108356645613E-4</v>
      </c>
      <c r="BG4">
        <v>9.8004108356645613E-4</v>
      </c>
      <c r="BH4">
        <v>9.8004108356645613E-4</v>
      </c>
      <c r="BI4">
        <v>9.8004108356645613E-4</v>
      </c>
      <c r="BJ4">
        <v>9.8004108356645613E-4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353.16871761717351</v>
      </c>
      <c r="C5">
        <v>1.0128643526772616E-3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1.0128643526772616E-3</v>
      </c>
      <c r="Q5">
        <v>1.0128643526772616E-3</v>
      </c>
      <c r="R5">
        <v>1.0128643526772616E-3</v>
      </c>
      <c r="S5">
        <v>1.0128643526772616E-3</v>
      </c>
      <c r="T5">
        <v>1.0128643526772616E-3</v>
      </c>
      <c r="U5">
        <v>1.0128643526772616E-3</v>
      </c>
      <c r="V5">
        <v>1.0128643526772616E-3</v>
      </c>
      <c r="W5">
        <v>1.0128643526772616E-3</v>
      </c>
      <c r="X5">
        <v>1.0128643526772616E-3</v>
      </c>
      <c r="Y5">
        <v>1.0128643526772616E-3</v>
      </c>
      <c r="Z5">
        <v>1.0128643526772616E-3</v>
      </c>
      <c r="AA5">
        <v>1.0128643526772616E-3</v>
      </c>
      <c r="AB5">
        <v>1.0128643526772616E-3</v>
      </c>
      <c r="AC5">
        <v>1.0128643526772616E-3</v>
      </c>
      <c r="AD5">
        <v>1.0128643526772616E-3</v>
      </c>
      <c r="AE5">
        <v>1.0128643526772616E-3</v>
      </c>
      <c r="AF5">
        <v>1.0128643526772616E-3</v>
      </c>
      <c r="AG5">
        <v>1.0128643526772616E-3</v>
      </c>
      <c r="AH5">
        <v>1.0128643526772616E-3</v>
      </c>
      <c r="AI5">
        <v>1.0128643526772616E-3</v>
      </c>
      <c r="AJ5">
        <v>1.0128643526772616E-3</v>
      </c>
      <c r="AK5">
        <v>1.0128643526772616E-3</v>
      </c>
      <c r="AL5">
        <v>1.0128643526772616E-3</v>
      </c>
      <c r="AM5">
        <v>1.0128643526772616E-3</v>
      </c>
      <c r="AN5">
        <v>1.0128643526772616E-3</v>
      </c>
      <c r="AO5">
        <v>1.0128643526772616E-3</v>
      </c>
      <c r="AP5">
        <v>1.0128643526772616E-3</v>
      </c>
      <c r="AQ5">
        <v>1.0128643526772616E-3</v>
      </c>
      <c r="AR5">
        <v>1.0128643526772616E-3</v>
      </c>
      <c r="AS5">
        <v>1.0128643526772616E-3</v>
      </c>
      <c r="AT5">
        <v>1.0128643526772616E-3</v>
      </c>
      <c r="AU5">
        <v>1.0128643526772616E-3</v>
      </c>
      <c r="AV5">
        <v>1.0128643526772616E-3</v>
      </c>
      <c r="AW5">
        <v>1.0128643526772616E-3</v>
      </c>
      <c r="AX5">
        <v>1.0128643526772616E-3</v>
      </c>
      <c r="AY5">
        <v>1.0128643526772616E-3</v>
      </c>
      <c r="AZ5">
        <v>1.0128643526772616E-3</v>
      </c>
      <c r="BA5">
        <v>1.0128643526772616E-3</v>
      </c>
      <c r="BB5">
        <v>1.0128643526772616E-3</v>
      </c>
      <c r="BC5">
        <v>1.0128643526772616E-3</v>
      </c>
      <c r="BD5">
        <v>1.0128643526772616E-3</v>
      </c>
      <c r="BE5">
        <v>1.0128643526772616E-3</v>
      </c>
      <c r="BF5">
        <v>1.0128643526772616E-3</v>
      </c>
      <c r="BG5">
        <v>1.0128643526772616E-3</v>
      </c>
      <c r="BH5">
        <v>1.0128643526772616E-3</v>
      </c>
      <c r="BI5">
        <v>1.0128643526772616E-3</v>
      </c>
      <c r="BJ5">
        <v>1.0128643526772616E-3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353.41798083648996</v>
      </c>
      <c r="C6">
        <v>1.0135792229833936E-3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1.0135792229833936E-3</v>
      </c>
      <c r="Q6">
        <v>1.0135792229833936E-3</v>
      </c>
      <c r="R6">
        <v>1.0135792229833936E-3</v>
      </c>
      <c r="S6">
        <v>1.0135792229833936E-3</v>
      </c>
      <c r="T6">
        <v>1.0135792229833936E-3</v>
      </c>
      <c r="U6">
        <v>1.0135792229833936E-3</v>
      </c>
      <c r="V6">
        <v>1.0135792229833936E-3</v>
      </c>
      <c r="W6">
        <v>1.0135792229833936E-3</v>
      </c>
      <c r="X6">
        <v>1.0135792229833936E-3</v>
      </c>
      <c r="Y6">
        <v>1.0135792229833936E-3</v>
      </c>
      <c r="Z6">
        <v>1.0135792229833936E-3</v>
      </c>
      <c r="AA6">
        <v>1.0135792229833936E-3</v>
      </c>
      <c r="AB6">
        <v>1.0135792229833936E-3</v>
      </c>
      <c r="AC6">
        <v>1.0135792229833936E-3</v>
      </c>
      <c r="AD6">
        <v>1.0135792229833936E-3</v>
      </c>
      <c r="AE6">
        <v>1.0135792229833936E-3</v>
      </c>
      <c r="AF6">
        <v>1.0135792229833936E-3</v>
      </c>
      <c r="AG6">
        <v>1.0135792229833936E-3</v>
      </c>
      <c r="AH6">
        <v>1.0135792229833936E-3</v>
      </c>
      <c r="AI6">
        <v>1.0135792229833936E-3</v>
      </c>
      <c r="AJ6">
        <v>1.0135792229833936E-3</v>
      </c>
      <c r="AK6">
        <v>1.0135792229833936E-3</v>
      </c>
      <c r="AL6">
        <v>1.0135792229833936E-3</v>
      </c>
      <c r="AM6">
        <v>1.0135792229833936E-3</v>
      </c>
      <c r="AN6">
        <v>1.0135792229833936E-3</v>
      </c>
      <c r="AO6">
        <v>1.0135792229833936E-3</v>
      </c>
      <c r="AP6">
        <v>1.0135792229833936E-3</v>
      </c>
      <c r="AQ6">
        <v>1.0135792229833936E-3</v>
      </c>
      <c r="AR6">
        <v>1.0135792229833936E-3</v>
      </c>
      <c r="AS6">
        <v>1.0135792229833936E-3</v>
      </c>
      <c r="AT6">
        <v>1.0135792229833936E-3</v>
      </c>
      <c r="AU6">
        <v>1.0135792229833936E-3</v>
      </c>
      <c r="AV6">
        <v>1.0135792229833936E-3</v>
      </c>
      <c r="AW6">
        <v>1.0135792229833936E-3</v>
      </c>
      <c r="AX6">
        <v>1.0135792229833936E-3</v>
      </c>
      <c r="AY6">
        <v>1.0135792229833936E-3</v>
      </c>
      <c r="AZ6">
        <v>1.0135792229833936E-3</v>
      </c>
      <c r="BA6">
        <v>1.0135792229833936E-3</v>
      </c>
      <c r="BB6">
        <v>1.0135792229833936E-3</v>
      </c>
      <c r="BC6">
        <v>1.0135792229833936E-3</v>
      </c>
      <c r="BD6">
        <v>1.0135792229833936E-3</v>
      </c>
      <c r="BE6">
        <v>1.0135792229833936E-3</v>
      </c>
      <c r="BF6">
        <v>1.0135792229833936E-3</v>
      </c>
      <c r="BG6">
        <v>1.0135792229833936E-3</v>
      </c>
      <c r="BH6">
        <v>1.0135792229833936E-3</v>
      </c>
      <c r="BI6">
        <v>1.0135792229833936E-3</v>
      </c>
      <c r="BJ6">
        <v>1.0135792229833936E-3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357.22955541351399</v>
      </c>
      <c r="C7">
        <v>1.0245105649286429E-3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1.0245105649286429E-3</v>
      </c>
      <c r="Q7">
        <v>1.0245105649286429E-3</v>
      </c>
      <c r="R7">
        <v>1.0245105649286429E-3</v>
      </c>
      <c r="S7">
        <v>1.0245105649286429E-3</v>
      </c>
      <c r="T7">
        <v>1.0245105649286429E-3</v>
      </c>
      <c r="U7">
        <v>1.0245105649286429E-3</v>
      </c>
      <c r="V7">
        <v>1.0245105649286429E-3</v>
      </c>
      <c r="W7">
        <v>1.0245105649286429E-3</v>
      </c>
      <c r="X7">
        <v>1.0245105649286429E-3</v>
      </c>
      <c r="Y7">
        <v>1.0245105649286429E-3</v>
      </c>
      <c r="Z7">
        <v>1.0245105649286429E-3</v>
      </c>
      <c r="AA7">
        <v>1.0245105649286429E-3</v>
      </c>
      <c r="AB7">
        <v>1.0245105649286429E-3</v>
      </c>
      <c r="AC7">
        <v>1.0245105649286429E-3</v>
      </c>
      <c r="AD7">
        <v>1.0245105649286429E-3</v>
      </c>
      <c r="AE7">
        <v>1.0245105649286429E-3</v>
      </c>
      <c r="AF7">
        <v>1.0245105649286429E-3</v>
      </c>
      <c r="AG7">
        <v>1.0245105649286429E-3</v>
      </c>
      <c r="AH7">
        <v>1.0245105649286429E-3</v>
      </c>
      <c r="AI7">
        <v>1.0245105649286429E-3</v>
      </c>
      <c r="AJ7">
        <v>1.0245105649286429E-3</v>
      </c>
      <c r="AK7">
        <v>1.0245105649286429E-3</v>
      </c>
      <c r="AL7">
        <v>1.0245105649286429E-3</v>
      </c>
      <c r="AM7">
        <v>1.0245105649286429E-3</v>
      </c>
      <c r="AN7">
        <v>1.0245105649286429E-3</v>
      </c>
      <c r="AO7">
        <v>1.0245105649286429E-3</v>
      </c>
      <c r="AP7">
        <v>1.0245105649286429E-3</v>
      </c>
      <c r="AQ7">
        <v>1.0245105649286429E-3</v>
      </c>
      <c r="AR7">
        <v>1.0245105649286429E-3</v>
      </c>
      <c r="AS7">
        <v>1.0245105649286429E-3</v>
      </c>
      <c r="AT7">
        <v>1.0245105649286429E-3</v>
      </c>
      <c r="AU7">
        <v>1.0245105649286429E-3</v>
      </c>
      <c r="AV7">
        <v>1.0245105649286429E-3</v>
      </c>
      <c r="AW7">
        <v>1.0245105649286429E-3</v>
      </c>
      <c r="AX7">
        <v>1.0245105649286429E-3</v>
      </c>
      <c r="AY7">
        <v>1.0245105649286429E-3</v>
      </c>
      <c r="AZ7">
        <v>1.0245105649286429E-3</v>
      </c>
      <c r="BA7">
        <v>1.0245105649286429E-3</v>
      </c>
      <c r="BB7">
        <v>1.0245105649286429E-3</v>
      </c>
      <c r="BC7">
        <v>1.0245105649286429E-3</v>
      </c>
      <c r="BD7">
        <v>1.0245105649286429E-3</v>
      </c>
      <c r="BE7">
        <v>1.0245105649286429E-3</v>
      </c>
      <c r="BF7">
        <v>1.0245105649286429E-3</v>
      </c>
      <c r="BG7">
        <v>1.0245105649286429E-3</v>
      </c>
      <c r="BH7">
        <v>1.0245105649286429E-3</v>
      </c>
      <c r="BI7">
        <v>1.0245105649286429E-3</v>
      </c>
      <c r="BJ7">
        <v>1.0245105649286429E-3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382.05454303105785</v>
      </c>
      <c r="C8">
        <v>1.095706975480272E-3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1.095706975480272E-3</v>
      </c>
      <c r="Q8">
        <v>1.095706975480272E-3</v>
      </c>
      <c r="R8">
        <v>1.095706975480272E-3</v>
      </c>
      <c r="S8">
        <v>1.095706975480272E-3</v>
      </c>
      <c r="T8">
        <v>1.095706975480272E-3</v>
      </c>
      <c r="U8">
        <v>1.095706975480272E-3</v>
      </c>
      <c r="V8">
        <v>1.095706975480272E-3</v>
      </c>
      <c r="W8">
        <v>1.095706975480272E-3</v>
      </c>
      <c r="X8">
        <v>1.095706975480272E-3</v>
      </c>
      <c r="Y8">
        <v>1.095706975480272E-3</v>
      </c>
      <c r="Z8">
        <v>1.095706975480272E-3</v>
      </c>
      <c r="AA8">
        <v>1.095706975480272E-3</v>
      </c>
      <c r="AB8">
        <v>1.095706975480272E-3</v>
      </c>
      <c r="AC8">
        <v>1.095706975480272E-3</v>
      </c>
      <c r="AD8">
        <v>1.095706975480272E-3</v>
      </c>
      <c r="AE8">
        <v>1.095706975480272E-3</v>
      </c>
      <c r="AF8">
        <v>1.095706975480272E-3</v>
      </c>
      <c r="AG8">
        <v>1.095706975480272E-3</v>
      </c>
      <c r="AH8">
        <v>1.095706975480272E-3</v>
      </c>
      <c r="AI8">
        <v>1.095706975480272E-3</v>
      </c>
      <c r="AJ8">
        <v>1.095706975480272E-3</v>
      </c>
      <c r="AK8">
        <v>1.095706975480272E-3</v>
      </c>
      <c r="AL8">
        <v>1.095706975480272E-3</v>
      </c>
      <c r="AM8">
        <v>1.095706975480272E-3</v>
      </c>
      <c r="AN8">
        <v>1.095706975480272E-3</v>
      </c>
      <c r="AO8">
        <v>1.095706975480272E-3</v>
      </c>
      <c r="AP8">
        <v>1.095706975480272E-3</v>
      </c>
      <c r="AQ8">
        <v>1.095706975480272E-3</v>
      </c>
      <c r="AR8">
        <v>1.095706975480272E-3</v>
      </c>
      <c r="AS8">
        <v>1.095706975480272E-3</v>
      </c>
      <c r="AT8">
        <v>1.095706975480272E-3</v>
      </c>
      <c r="AU8">
        <v>1.095706975480272E-3</v>
      </c>
      <c r="AV8">
        <v>1.095706975480272E-3</v>
      </c>
      <c r="AW8">
        <v>1.095706975480272E-3</v>
      </c>
      <c r="AX8">
        <v>1.095706975480272E-3</v>
      </c>
      <c r="AY8">
        <v>1.095706975480272E-3</v>
      </c>
      <c r="AZ8">
        <v>1.095706975480272E-3</v>
      </c>
      <c r="BA8">
        <v>1.095706975480272E-3</v>
      </c>
      <c r="BB8">
        <v>1.095706975480272E-3</v>
      </c>
      <c r="BC8">
        <v>1.095706975480272E-3</v>
      </c>
      <c r="BD8">
        <v>1.095706975480272E-3</v>
      </c>
      <c r="BE8">
        <v>1.095706975480272E-3</v>
      </c>
      <c r="BF8">
        <v>1.095706975480272E-3</v>
      </c>
      <c r="BG8">
        <v>1.095706975480272E-3</v>
      </c>
      <c r="BH8">
        <v>1.095706975480272E-3</v>
      </c>
      <c r="BI8">
        <v>1.095706975480272E-3</v>
      </c>
      <c r="BJ8">
        <v>1.095706975480272E-3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528.2698123216619</v>
      </c>
      <c r="C9">
        <v>1.5150426263860579E-3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1.5150426263860579E-3</v>
      </c>
      <c r="P9">
        <v>1.5150426263860579E-3</v>
      </c>
      <c r="Q9">
        <v>1.5150426263860579E-3</v>
      </c>
      <c r="R9">
        <v>1.5150426263860579E-3</v>
      </c>
      <c r="S9">
        <v>1.5150426263860579E-3</v>
      </c>
      <c r="T9">
        <v>1.5150426263860579E-3</v>
      </c>
      <c r="U9">
        <v>1.5150426263860579E-3</v>
      </c>
      <c r="V9">
        <v>1.5150426263860579E-3</v>
      </c>
      <c r="W9">
        <v>1.5150426263860579E-3</v>
      </c>
      <c r="X9">
        <v>1.5150426263860579E-3</v>
      </c>
      <c r="Y9">
        <v>1.5150426263860579E-3</v>
      </c>
      <c r="Z9">
        <v>1.5150426263860579E-3</v>
      </c>
      <c r="AA9">
        <v>1.5150426263860579E-3</v>
      </c>
      <c r="AB9">
        <v>1.5150426263860579E-3</v>
      </c>
      <c r="AC9">
        <v>1.5150426263860579E-3</v>
      </c>
      <c r="AD9">
        <v>1.5150426263860579E-3</v>
      </c>
      <c r="AE9">
        <v>1.5150426263860579E-3</v>
      </c>
      <c r="AF9">
        <v>1.5150426263860579E-3</v>
      </c>
      <c r="AG9">
        <v>1.5150426263860579E-3</v>
      </c>
      <c r="AH9">
        <v>1.5150426263860579E-3</v>
      </c>
      <c r="AI9">
        <v>1.5150426263860579E-3</v>
      </c>
      <c r="AJ9">
        <v>1.5150426263860579E-3</v>
      </c>
      <c r="AK9">
        <v>1.5150426263860579E-3</v>
      </c>
      <c r="AL9">
        <v>1.5150426263860579E-3</v>
      </c>
      <c r="AM9">
        <v>1.5150426263860579E-3</v>
      </c>
      <c r="AN9">
        <v>1.5150426263860579E-3</v>
      </c>
      <c r="AO9">
        <v>1.5150426263860579E-3</v>
      </c>
      <c r="AP9">
        <v>1.5150426263860579E-3</v>
      </c>
      <c r="AQ9">
        <v>1.5150426263860579E-3</v>
      </c>
      <c r="AR9">
        <v>1.5150426263860579E-3</v>
      </c>
      <c r="AS9">
        <v>1.5150426263860579E-3</v>
      </c>
      <c r="AT9">
        <v>1.5150426263860579E-3</v>
      </c>
      <c r="AU9">
        <v>1.5150426263860579E-3</v>
      </c>
      <c r="AV9">
        <v>1.5150426263860579E-3</v>
      </c>
      <c r="AW9">
        <v>1.5150426263860579E-3</v>
      </c>
      <c r="AX9">
        <v>1.5150426263860579E-3</v>
      </c>
      <c r="AY9">
        <v>1.5150426263860579E-3</v>
      </c>
      <c r="AZ9">
        <v>1.5150426263860579E-3</v>
      </c>
      <c r="BA9">
        <v>1.5150426263860579E-3</v>
      </c>
      <c r="BB9">
        <v>1.5150426263860579E-3</v>
      </c>
      <c r="BC9">
        <v>1.5150426263860579E-3</v>
      </c>
      <c r="BD9">
        <v>1.5150426263860579E-3</v>
      </c>
      <c r="BE9">
        <v>1.5150426263860579E-3</v>
      </c>
      <c r="BF9">
        <v>1.5150426263860579E-3</v>
      </c>
      <c r="BG9">
        <v>1.5150426263860579E-3</v>
      </c>
      <c r="BH9">
        <v>1.5150426263860579E-3</v>
      </c>
      <c r="BI9">
        <v>1.5150426263860579E-3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454.43143113361458</v>
      </c>
      <c r="C10">
        <v>1.303279068533697E-3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1.303279068533697E-3</v>
      </c>
      <c r="P10">
        <v>1.303279068533697E-3</v>
      </c>
      <c r="Q10">
        <v>1.303279068533697E-3</v>
      </c>
      <c r="R10">
        <v>1.303279068533697E-3</v>
      </c>
      <c r="S10">
        <v>1.303279068533697E-3</v>
      </c>
      <c r="T10">
        <v>1.303279068533697E-3</v>
      </c>
      <c r="U10">
        <v>1.303279068533697E-3</v>
      </c>
      <c r="V10">
        <v>1.303279068533697E-3</v>
      </c>
      <c r="W10">
        <v>1.303279068533697E-3</v>
      </c>
      <c r="X10">
        <v>1.303279068533697E-3</v>
      </c>
      <c r="Y10">
        <v>1.303279068533697E-3</v>
      </c>
      <c r="Z10">
        <v>1.303279068533697E-3</v>
      </c>
      <c r="AA10">
        <v>1.303279068533697E-3</v>
      </c>
      <c r="AB10">
        <v>1.303279068533697E-3</v>
      </c>
      <c r="AC10">
        <v>1.303279068533697E-3</v>
      </c>
      <c r="AD10">
        <v>1.303279068533697E-3</v>
      </c>
      <c r="AE10">
        <v>1.303279068533697E-3</v>
      </c>
      <c r="AF10">
        <v>1.303279068533697E-3</v>
      </c>
      <c r="AG10">
        <v>1.303279068533697E-3</v>
      </c>
      <c r="AH10">
        <v>1.303279068533697E-3</v>
      </c>
      <c r="AI10">
        <v>1.303279068533697E-3</v>
      </c>
      <c r="AJ10">
        <v>1.303279068533697E-3</v>
      </c>
      <c r="AK10">
        <v>1.303279068533697E-3</v>
      </c>
      <c r="AL10">
        <v>1.303279068533697E-3</v>
      </c>
      <c r="AM10">
        <v>1.303279068533697E-3</v>
      </c>
      <c r="AN10">
        <v>1.303279068533697E-3</v>
      </c>
      <c r="AO10">
        <v>1.303279068533697E-3</v>
      </c>
      <c r="AP10">
        <v>1.303279068533697E-3</v>
      </c>
      <c r="AQ10">
        <v>1.303279068533697E-3</v>
      </c>
      <c r="AR10">
        <v>1.303279068533697E-3</v>
      </c>
      <c r="AS10">
        <v>1.303279068533697E-3</v>
      </c>
      <c r="AT10">
        <v>1.303279068533697E-3</v>
      </c>
      <c r="AU10">
        <v>1.303279068533697E-3</v>
      </c>
      <c r="AV10">
        <v>1.303279068533697E-3</v>
      </c>
      <c r="AW10">
        <v>1.303279068533697E-3</v>
      </c>
      <c r="AX10">
        <v>1.303279068533697E-3</v>
      </c>
      <c r="AY10">
        <v>1.303279068533697E-3</v>
      </c>
      <c r="AZ10">
        <v>1.303279068533697E-3</v>
      </c>
      <c r="BA10">
        <v>1.303279068533697E-3</v>
      </c>
      <c r="BB10">
        <v>1.303279068533697E-3</v>
      </c>
      <c r="BC10">
        <v>1.303279068533697E-3</v>
      </c>
      <c r="BD10">
        <v>1.303279068533697E-3</v>
      </c>
      <c r="BE10">
        <v>1.303279068533697E-3</v>
      </c>
      <c r="BF10">
        <v>1.303279068533697E-3</v>
      </c>
      <c r="BG10">
        <v>1.303279068533697E-3</v>
      </c>
      <c r="BH10">
        <v>1.303279068533697E-3</v>
      </c>
      <c r="BI10">
        <v>1.303279068533697E-3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1266</v>
      </c>
      <c r="B11">
        <v>477.26086171836039</v>
      </c>
      <c r="C11">
        <v>1.368752354466892E-3</v>
      </c>
      <c r="D11">
        <v>-40</v>
      </c>
      <c r="E11">
        <v>593</v>
      </c>
      <c r="F11">
        <v>-673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1.368752354466892E-3</v>
      </c>
      <c r="O11">
        <v>1.368752354466892E-3</v>
      </c>
      <c r="P11">
        <v>1.368752354466892E-3</v>
      </c>
      <c r="Q11">
        <v>1.368752354466892E-3</v>
      </c>
      <c r="R11">
        <v>1.368752354466892E-3</v>
      </c>
      <c r="S11">
        <v>1.368752354466892E-3</v>
      </c>
      <c r="T11">
        <v>1.368752354466892E-3</v>
      </c>
      <c r="U11">
        <v>1.368752354466892E-3</v>
      </c>
      <c r="V11">
        <v>1.368752354466892E-3</v>
      </c>
      <c r="W11">
        <v>1.368752354466892E-3</v>
      </c>
      <c r="X11">
        <v>1.368752354466892E-3</v>
      </c>
      <c r="Y11">
        <v>1.368752354466892E-3</v>
      </c>
      <c r="Z11">
        <v>1.368752354466892E-3</v>
      </c>
      <c r="AA11">
        <v>1.368752354466892E-3</v>
      </c>
      <c r="AB11">
        <v>1.368752354466892E-3</v>
      </c>
      <c r="AC11">
        <v>1.368752354466892E-3</v>
      </c>
      <c r="AD11">
        <v>1.368752354466892E-3</v>
      </c>
      <c r="AE11">
        <v>1.368752354466892E-3</v>
      </c>
      <c r="AF11">
        <v>1.368752354466892E-3</v>
      </c>
      <c r="AG11">
        <v>1.368752354466892E-3</v>
      </c>
      <c r="AH11">
        <v>1.368752354466892E-3</v>
      </c>
      <c r="AI11">
        <v>1.368752354466892E-3</v>
      </c>
      <c r="AJ11">
        <v>1.368752354466892E-3</v>
      </c>
      <c r="AK11">
        <v>1.368752354466892E-3</v>
      </c>
      <c r="AL11">
        <v>1.368752354466892E-3</v>
      </c>
      <c r="AM11">
        <v>1.368752354466892E-3</v>
      </c>
      <c r="AN11">
        <v>1.368752354466892E-3</v>
      </c>
      <c r="AO11">
        <v>1.368752354466892E-3</v>
      </c>
      <c r="AP11">
        <v>1.368752354466892E-3</v>
      </c>
      <c r="AQ11">
        <v>1.368752354466892E-3</v>
      </c>
      <c r="AR11">
        <v>1.368752354466892E-3</v>
      </c>
      <c r="AS11">
        <v>1.368752354466892E-3</v>
      </c>
      <c r="AT11">
        <v>1.368752354466892E-3</v>
      </c>
      <c r="AU11">
        <v>1.368752354466892E-3</v>
      </c>
      <c r="AV11">
        <v>1.368752354466892E-3</v>
      </c>
      <c r="AW11">
        <v>1.368752354466892E-3</v>
      </c>
      <c r="AX11">
        <v>1.368752354466892E-3</v>
      </c>
      <c r="AY11">
        <v>1.368752354466892E-3</v>
      </c>
      <c r="AZ11">
        <v>1.368752354466892E-3</v>
      </c>
      <c r="BA11">
        <v>1.368752354466892E-3</v>
      </c>
      <c r="BB11">
        <v>1.368752354466892E-3</v>
      </c>
      <c r="BC11">
        <v>1.368752354466892E-3</v>
      </c>
      <c r="BD11">
        <v>1.368752354466892E-3</v>
      </c>
      <c r="BE11">
        <v>1.368752354466892E-3</v>
      </c>
      <c r="BF11">
        <v>1.368752354466892E-3</v>
      </c>
      <c r="BG11">
        <v>1.368752354466892E-3</v>
      </c>
      <c r="BH11">
        <v>1.368752354466892E-3</v>
      </c>
      <c r="BI11">
        <v>1.368752354466892E-3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482.69206798108905</v>
      </c>
      <c r="C12">
        <v>1.3843286921806938E-3</v>
      </c>
      <c r="D12">
        <v>-30</v>
      </c>
      <c r="E12">
        <v>603</v>
      </c>
      <c r="F12">
        <v>-663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1.3843286921806938E-3</v>
      </c>
      <c r="P12">
        <v>1.3843286921806938E-3</v>
      </c>
      <c r="Q12">
        <v>1.3843286921806938E-3</v>
      </c>
      <c r="R12">
        <v>1.3843286921806938E-3</v>
      </c>
      <c r="S12">
        <v>1.3843286921806938E-3</v>
      </c>
      <c r="T12">
        <v>1.3843286921806938E-3</v>
      </c>
      <c r="U12">
        <v>1.3843286921806938E-3</v>
      </c>
      <c r="V12">
        <v>1.3843286921806938E-3</v>
      </c>
      <c r="W12">
        <v>1.3843286921806938E-3</v>
      </c>
      <c r="X12">
        <v>1.3843286921806938E-3</v>
      </c>
      <c r="Y12">
        <v>1.3843286921806938E-3</v>
      </c>
      <c r="Z12">
        <v>1.3843286921806938E-3</v>
      </c>
      <c r="AA12">
        <v>1.3843286921806938E-3</v>
      </c>
      <c r="AB12">
        <v>1.3843286921806938E-3</v>
      </c>
      <c r="AC12">
        <v>1.3843286921806938E-3</v>
      </c>
      <c r="AD12">
        <v>1.3843286921806938E-3</v>
      </c>
      <c r="AE12">
        <v>1.3843286921806938E-3</v>
      </c>
      <c r="AF12">
        <v>1.3843286921806938E-3</v>
      </c>
      <c r="AG12">
        <v>1.3843286921806938E-3</v>
      </c>
      <c r="AH12">
        <v>1.3843286921806938E-3</v>
      </c>
      <c r="AI12">
        <v>1.3843286921806938E-3</v>
      </c>
      <c r="AJ12">
        <v>1.3843286921806938E-3</v>
      </c>
      <c r="AK12">
        <v>1.3843286921806938E-3</v>
      </c>
      <c r="AL12">
        <v>1.3843286921806938E-3</v>
      </c>
      <c r="AM12">
        <v>1.3843286921806938E-3</v>
      </c>
      <c r="AN12">
        <v>1.3843286921806938E-3</v>
      </c>
      <c r="AO12">
        <v>1.3843286921806938E-3</v>
      </c>
      <c r="AP12">
        <v>1.3843286921806938E-3</v>
      </c>
      <c r="AQ12">
        <v>1.3843286921806938E-3</v>
      </c>
      <c r="AR12">
        <v>1.3843286921806938E-3</v>
      </c>
      <c r="AS12">
        <v>1.3843286921806938E-3</v>
      </c>
      <c r="AT12">
        <v>1.3843286921806938E-3</v>
      </c>
      <c r="AU12">
        <v>1.3843286921806938E-3</v>
      </c>
      <c r="AV12">
        <v>1.3843286921806938E-3</v>
      </c>
      <c r="AW12">
        <v>1.3843286921806938E-3</v>
      </c>
      <c r="AX12">
        <v>1.3843286921806938E-3</v>
      </c>
      <c r="AY12">
        <v>1.3843286921806938E-3</v>
      </c>
      <c r="AZ12">
        <v>1.3843286921806938E-3</v>
      </c>
      <c r="BA12">
        <v>1.3843286921806938E-3</v>
      </c>
      <c r="BB12">
        <v>1.3843286921806938E-3</v>
      </c>
      <c r="BC12">
        <v>1.3843286921806938E-3</v>
      </c>
      <c r="BD12">
        <v>1.3843286921806938E-3</v>
      </c>
      <c r="BE12">
        <v>1.3843286921806938E-3</v>
      </c>
      <c r="BF12">
        <v>1.3843286921806938E-3</v>
      </c>
      <c r="BG12">
        <v>1.3843286921806938E-3</v>
      </c>
      <c r="BH12">
        <v>1.3843286921806938E-3</v>
      </c>
      <c r="BI12">
        <v>1.3843286921806938E-3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1266</v>
      </c>
      <c r="B13">
        <v>474.65450097114706</v>
      </c>
      <c r="C13">
        <v>1.3612774854895914E-3</v>
      </c>
      <c r="D13">
        <v>-20</v>
      </c>
      <c r="E13">
        <v>613</v>
      </c>
      <c r="F13">
        <v>-653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1.3612774854895914E-3</v>
      </c>
      <c r="P13">
        <v>1.3612774854895914E-3</v>
      </c>
      <c r="Q13">
        <v>1.3612774854895914E-3</v>
      </c>
      <c r="R13">
        <v>1.3612774854895914E-3</v>
      </c>
      <c r="S13">
        <v>1.3612774854895914E-3</v>
      </c>
      <c r="T13">
        <v>1.3612774854895914E-3</v>
      </c>
      <c r="U13">
        <v>1.3612774854895914E-3</v>
      </c>
      <c r="V13">
        <v>1.3612774854895914E-3</v>
      </c>
      <c r="W13">
        <v>1.3612774854895914E-3</v>
      </c>
      <c r="X13">
        <v>1.3612774854895914E-3</v>
      </c>
      <c r="Y13">
        <v>1.3612774854895914E-3</v>
      </c>
      <c r="Z13">
        <v>1.3612774854895914E-3</v>
      </c>
      <c r="AA13">
        <v>1.3612774854895914E-3</v>
      </c>
      <c r="AB13">
        <v>1.3612774854895914E-3</v>
      </c>
      <c r="AC13">
        <v>1.3612774854895914E-3</v>
      </c>
      <c r="AD13">
        <v>1.3612774854895914E-3</v>
      </c>
      <c r="AE13">
        <v>1.3612774854895914E-3</v>
      </c>
      <c r="AF13">
        <v>1.3612774854895914E-3</v>
      </c>
      <c r="AG13">
        <v>1.3612774854895914E-3</v>
      </c>
      <c r="AH13">
        <v>1.3612774854895914E-3</v>
      </c>
      <c r="AI13">
        <v>1.3612774854895914E-3</v>
      </c>
      <c r="AJ13">
        <v>1.3612774854895914E-3</v>
      </c>
      <c r="AK13">
        <v>1.3612774854895914E-3</v>
      </c>
      <c r="AL13">
        <v>1.3612774854895914E-3</v>
      </c>
      <c r="AM13">
        <v>1.3612774854895914E-3</v>
      </c>
      <c r="AN13">
        <v>1.3612774854895914E-3</v>
      </c>
      <c r="AO13">
        <v>1.3612774854895914E-3</v>
      </c>
      <c r="AP13">
        <v>1.3612774854895914E-3</v>
      </c>
      <c r="AQ13">
        <v>1.3612774854895914E-3</v>
      </c>
      <c r="AR13">
        <v>1.3612774854895914E-3</v>
      </c>
      <c r="AS13">
        <v>1.3612774854895914E-3</v>
      </c>
      <c r="AT13">
        <v>1.3612774854895914E-3</v>
      </c>
      <c r="AU13">
        <v>1.3612774854895914E-3</v>
      </c>
      <c r="AV13">
        <v>1.3612774854895914E-3</v>
      </c>
      <c r="AW13">
        <v>1.3612774854895914E-3</v>
      </c>
      <c r="AX13">
        <v>1.3612774854895914E-3</v>
      </c>
      <c r="AY13">
        <v>1.3612774854895914E-3</v>
      </c>
      <c r="AZ13">
        <v>1.3612774854895914E-3</v>
      </c>
      <c r="BA13">
        <v>1.3612774854895914E-3</v>
      </c>
      <c r="BB13">
        <v>1.3612774854895914E-3</v>
      </c>
      <c r="BC13">
        <v>1.3612774854895914E-3</v>
      </c>
      <c r="BD13">
        <v>1.3612774854895914E-3</v>
      </c>
      <c r="BE13">
        <v>1.3612774854895914E-3</v>
      </c>
      <c r="BF13">
        <v>1.3612774854895914E-3</v>
      </c>
      <c r="BG13">
        <v>1.3612774854895914E-3</v>
      </c>
      <c r="BH13">
        <v>1.3612774854895914E-3</v>
      </c>
      <c r="BI13">
        <v>1.3612774854895914E-3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362.09566685948545</v>
      </c>
      <c r="C14">
        <v>1.0384662483567599E-3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1.0384662483567599E-3</v>
      </c>
      <c r="P14">
        <v>1.0384662483567599E-3</v>
      </c>
      <c r="Q14">
        <v>1.0384662483567599E-3</v>
      </c>
      <c r="R14">
        <v>1.0384662483567599E-3</v>
      </c>
      <c r="S14">
        <v>1.0384662483567599E-3</v>
      </c>
      <c r="T14">
        <v>1.0384662483567599E-3</v>
      </c>
      <c r="U14">
        <v>1.0384662483567599E-3</v>
      </c>
      <c r="V14">
        <v>1.0384662483567599E-3</v>
      </c>
      <c r="W14">
        <v>1.0384662483567599E-3</v>
      </c>
      <c r="X14">
        <v>1.0384662483567599E-3</v>
      </c>
      <c r="Y14">
        <v>1.0384662483567599E-3</v>
      </c>
      <c r="Z14">
        <v>1.0384662483567599E-3</v>
      </c>
      <c r="AA14">
        <v>1.0384662483567599E-3</v>
      </c>
      <c r="AB14">
        <v>1.0384662483567599E-3</v>
      </c>
      <c r="AC14">
        <v>1.0384662483567599E-3</v>
      </c>
      <c r="AD14">
        <v>1.0384662483567599E-3</v>
      </c>
      <c r="AE14">
        <v>1.0384662483567599E-3</v>
      </c>
      <c r="AF14">
        <v>1.0384662483567599E-3</v>
      </c>
      <c r="AG14">
        <v>1.0384662483567599E-3</v>
      </c>
      <c r="AH14">
        <v>1.0384662483567599E-3</v>
      </c>
      <c r="AI14">
        <v>1.0384662483567599E-3</v>
      </c>
      <c r="AJ14">
        <v>1.0384662483567599E-3</v>
      </c>
      <c r="AK14">
        <v>1.0384662483567599E-3</v>
      </c>
      <c r="AL14">
        <v>1.0384662483567599E-3</v>
      </c>
      <c r="AM14">
        <v>1.0384662483567599E-3</v>
      </c>
      <c r="AN14">
        <v>1.0384662483567599E-3</v>
      </c>
      <c r="AO14">
        <v>1.0384662483567599E-3</v>
      </c>
      <c r="AP14">
        <v>1.0384662483567599E-3</v>
      </c>
      <c r="AQ14">
        <v>1.0384662483567599E-3</v>
      </c>
      <c r="AR14">
        <v>1.0384662483567599E-3</v>
      </c>
      <c r="AS14">
        <v>1.0384662483567599E-3</v>
      </c>
      <c r="AT14">
        <v>1.0384662483567599E-3</v>
      </c>
      <c r="AU14">
        <v>1.0384662483567599E-3</v>
      </c>
      <c r="AV14">
        <v>1.0384662483567599E-3</v>
      </c>
      <c r="AW14">
        <v>1.0384662483567599E-3</v>
      </c>
      <c r="AX14">
        <v>1.0384662483567599E-3</v>
      </c>
      <c r="AY14">
        <v>1.0384662483567599E-3</v>
      </c>
      <c r="AZ14">
        <v>1.0384662483567599E-3</v>
      </c>
      <c r="BA14">
        <v>1.0384662483567599E-3</v>
      </c>
      <c r="BB14">
        <v>1.0384662483567599E-3</v>
      </c>
      <c r="BC14">
        <v>1.0384662483567599E-3</v>
      </c>
      <c r="BD14">
        <v>1.0384662483567599E-3</v>
      </c>
      <c r="BE14">
        <v>1.0384662483567599E-3</v>
      </c>
      <c r="BF14">
        <v>1.0384662483567599E-3</v>
      </c>
      <c r="BG14">
        <v>1.0384662483567599E-3</v>
      </c>
      <c r="BH14">
        <v>1.0384662483567599E-3</v>
      </c>
      <c r="BI14">
        <v>1.0384662483567599E-3</v>
      </c>
      <c r="BJ14">
        <v>1.0384662483567599E-3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442.59201950299905</v>
      </c>
      <c r="C15">
        <v>1.2693244247639116E-3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1.2693244247639116E-3</v>
      </c>
      <c r="N15">
        <v>1.2693244247639116E-3</v>
      </c>
      <c r="O15">
        <v>1.2693244247639116E-3</v>
      </c>
      <c r="P15">
        <v>1.2693244247639116E-3</v>
      </c>
      <c r="Q15">
        <v>1.2693244247639116E-3</v>
      </c>
      <c r="R15">
        <v>1.2693244247639116E-3</v>
      </c>
      <c r="S15">
        <v>1.2693244247639116E-3</v>
      </c>
      <c r="T15">
        <v>1.2693244247639116E-3</v>
      </c>
      <c r="U15">
        <v>1.2693244247639116E-3</v>
      </c>
      <c r="V15">
        <v>1.2693244247639116E-3</v>
      </c>
      <c r="W15">
        <v>1.2693244247639116E-3</v>
      </c>
      <c r="X15">
        <v>1.2693244247639116E-3</v>
      </c>
      <c r="Y15">
        <v>1.2693244247639116E-3</v>
      </c>
      <c r="Z15">
        <v>1.2693244247639116E-3</v>
      </c>
      <c r="AA15">
        <v>1.2693244247639116E-3</v>
      </c>
      <c r="AB15">
        <v>1.2693244247639116E-3</v>
      </c>
      <c r="AC15">
        <v>1.2693244247639116E-3</v>
      </c>
      <c r="AD15">
        <v>1.2693244247639116E-3</v>
      </c>
      <c r="AE15">
        <v>1.2693244247639116E-3</v>
      </c>
      <c r="AF15">
        <v>1.2693244247639116E-3</v>
      </c>
      <c r="AG15">
        <v>1.2693244247639116E-3</v>
      </c>
      <c r="AH15">
        <v>1.2693244247639116E-3</v>
      </c>
      <c r="AI15">
        <v>1.2693244247639116E-3</v>
      </c>
      <c r="AJ15">
        <v>1.2693244247639116E-3</v>
      </c>
      <c r="AK15">
        <v>1.2693244247639116E-3</v>
      </c>
      <c r="AL15">
        <v>1.2693244247639116E-3</v>
      </c>
      <c r="AM15">
        <v>1.2693244247639116E-3</v>
      </c>
      <c r="AN15">
        <v>1.2693244247639116E-3</v>
      </c>
      <c r="AO15">
        <v>1.2693244247639116E-3</v>
      </c>
      <c r="AP15">
        <v>1.2693244247639116E-3</v>
      </c>
      <c r="AQ15">
        <v>1.2693244247639116E-3</v>
      </c>
      <c r="AR15">
        <v>1.2693244247639116E-3</v>
      </c>
      <c r="AS15">
        <v>1.2693244247639116E-3</v>
      </c>
      <c r="AT15">
        <v>1.2693244247639116E-3</v>
      </c>
      <c r="AU15">
        <v>1.2693244247639116E-3</v>
      </c>
      <c r="AV15">
        <v>1.2693244247639116E-3</v>
      </c>
      <c r="AW15">
        <v>1.2693244247639116E-3</v>
      </c>
      <c r="AX15">
        <v>1.2693244247639116E-3</v>
      </c>
      <c r="AY15">
        <v>1.2693244247639116E-3</v>
      </c>
      <c r="AZ15">
        <v>1.2693244247639116E-3</v>
      </c>
      <c r="BA15">
        <v>1.2693244247639116E-3</v>
      </c>
      <c r="BB15">
        <v>1.2693244247639116E-3</v>
      </c>
      <c r="BC15">
        <v>1.2693244247639116E-3</v>
      </c>
      <c r="BD15">
        <v>1.2693244247639116E-3</v>
      </c>
      <c r="BE15">
        <v>1.2693244247639116E-3</v>
      </c>
      <c r="BF15">
        <v>1.2693244247639116E-3</v>
      </c>
      <c r="BG15">
        <v>1.2693244247639116E-3</v>
      </c>
      <c r="BH15">
        <v>1.2693244247639116E-3</v>
      </c>
      <c r="BI15">
        <v>1.2693244247639116E-3</v>
      </c>
      <c r="BJ15">
        <v>1.2693244247639116E-3</v>
      </c>
      <c r="BK15">
        <v>1.2693244247639116E-3</v>
      </c>
      <c r="BL15">
        <v>1.2693244247639116E-3</v>
      </c>
      <c r="BM15">
        <v>1.2693244247639116E-3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1521</v>
      </c>
      <c r="B16">
        <v>403.15839789796928</v>
      </c>
      <c r="C16">
        <v>1.1562314252191626E-3</v>
      </c>
      <c r="D16">
        <v>10</v>
      </c>
      <c r="E16">
        <v>770.5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1.1562314252191626E-3</v>
      </c>
      <c r="L16">
        <v>1.1562314252191626E-3</v>
      </c>
      <c r="M16">
        <v>1.1562314252191626E-3</v>
      </c>
      <c r="N16">
        <v>1.1562314252191626E-3</v>
      </c>
      <c r="O16">
        <v>1.1562314252191626E-3</v>
      </c>
      <c r="P16">
        <v>1.1562314252191626E-3</v>
      </c>
      <c r="Q16">
        <v>1.1562314252191626E-3</v>
      </c>
      <c r="R16">
        <v>1.1562314252191626E-3</v>
      </c>
      <c r="S16">
        <v>1.1562314252191626E-3</v>
      </c>
      <c r="T16">
        <v>1.1562314252191626E-3</v>
      </c>
      <c r="U16">
        <v>1.1562314252191626E-3</v>
      </c>
      <c r="V16">
        <v>1.1562314252191626E-3</v>
      </c>
      <c r="W16">
        <v>1.1562314252191626E-3</v>
      </c>
      <c r="X16">
        <v>1.1562314252191626E-3</v>
      </c>
      <c r="Y16">
        <v>1.1562314252191626E-3</v>
      </c>
      <c r="Z16">
        <v>1.1562314252191626E-3</v>
      </c>
      <c r="AA16">
        <v>1.1562314252191626E-3</v>
      </c>
      <c r="AB16">
        <v>1.1562314252191626E-3</v>
      </c>
      <c r="AC16">
        <v>1.1562314252191626E-3</v>
      </c>
      <c r="AD16">
        <v>1.1562314252191626E-3</v>
      </c>
      <c r="AE16">
        <v>1.1562314252191626E-3</v>
      </c>
      <c r="AF16">
        <v>1.1562314252191626E-3</v>
      </c>
      <c r="AG16">
        <v>1.1562314252191626E-3</v>
      </c>
      <c r="AH16">
        <v>1.1562314252191626E-3</v>
      </c>
      <c r="AI16">
        <v>1.1562314252191626E-3</v>
      </c>
      <c r="AJ16">
        <v>1.1562314252191626E-3</v>
      </c>
      <c r="AK16">
        <v>1.1562314252191626E-3</v>
      </c>
      <c r="AL16">
        <v>1.1562314252191626E-3</v>
      </c>
      <c r="AM16">
        <v>1.1562314252191626E-3</v>
      </c>
      <c r="AN16">
        <v>1.1562314252191626E-3</v>
      </c>
      <c r="AO16">
        <v>1.1562314252191626E-3</v>
      </c>
      <c r="AP16">
        <v>1.1562314252191626E-3</v>
      </c>
      <c r="AQ16">
        <v>1.1562314252191626E-3</v>
      </c>
      <c r="AR16">
        <v>1.1562314252191626E-3</v>
      </c>
      <c r="AS16">
        <v>1.1562314252191626E-3</v>
      </c>
      <c r="AT16">
        <v>1.1562314252191626E-3</v>
      </c>
      <c r="AU16">
        <v>1.1562314252191626E-3</v>
      </c>
      <c r="AV16">
        <v>1.1562314252191626E-3</v>
      </c>
      <c r="AW16">
        <v>1.1562314252191626E-3</v>
      </c>
      <c r="AX16">
        <v>1.1562314252191626E-3</v>
      </c>
      <c r="AY16">
        <v>1.1562314252191626E-3</v>
      </c>
      <c r="AZ16">
        <v>1.1562314252191626E-3</v>
      </c>
      <c r="BA16">
        <v>1.1562314252191626E-3</v>
      </c>
      <c r="BB16">
        <v>1.1562314252191626E-3</v>
      </c>
      <c r="BC16">
        <v>1.1562314252191626E-3</v>
      </c>
      <c r="BD16">
        <v>1.1562314252191626E-3</v>
      </c>
      <c r="BE16">
        <v>1.1562314252191626E-3</v>
      </c>
      <c r="BF16">
        <v>1.1562314252191626E-3</v>
      </c>
      <c r="BG16">
        <v>1.1562314252191626E-3</v>
      </c>
      <c r="BH16">
        <v>1.1562314252191626E-3</v>
      </c>
      <c r="BI16">
        <v>1.1562314252191626E-3</v>
      </c>
      <c r="BJ16">
        <v>1.1562314252191626E-3</v>
      </c>
      <c r="BK16">
        <v>1.1562314252191626E-3</v>
      </c>
      <c r="BL16">
        <v>1.1562314252191626E-3</v>
      </c>
      <c r="BM16">
        <v>1.1562314252191626E-3</v>
      </c>
      <c r="BN16">
        <v>1.1562314252191626E-3</v>
      </c>
      <c r="BO16">
        <v>1.1562314252191626E-3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1602</v>
      </c>
      <c r="B17">
        <v>505.95992944887388</v>
      </c>
      <c r="C17">
        <v>1.4510593686765049E-3</v>
      </c>
      <c r="D17">
        <v>20</v>
      </c>
      <c r="E17">
        <v>821</v>
      </c>
      <c r="F17">
        <v>-781</v>
      </c>
      <c r="G17">
        <v>0</v>
      </c>
      <c r="H17">
        <v>0</v>
      </c>
      <c r="I17">
        <v>0</v>
      </c>
      <c r="J17">
        <v>1.4510593686765049E-3</v>
      </c>
      <c r="K17">
        <v>1.4510593686765049E-3</v>
      </c>
      <c r="L17">
        <v>1.4510593686765049E-3</v>
      </c>
      <c r="M17">
        <v>1.4510593686765049E-3</v>
      </c>
      <c r="N17">
        <v>1.4510593686765049E-3</v>
      </c>
      <c r="O17">
        <v>1.4510593686765049E-3</v>
      </c>
      <c r="P17">
        <v>1.4510593686765049E-3</v>
      </c>
      <c r="Q17">
        <v>1.4510593686765049E-3</v>
      </c>
      <c r="R17">
        <v>1.4510593686765049E-3</v>
      </c>
      <c r="S17">
        <v>1.4510593686765049E-3</v>
      </c>
      <c r="T17">
        <v>1.4510593686765049E-3</v>
      </c>
      <c r="U17">
        <v>1.4510593686765049E-3</v>
      </c>
      <c r="V17">
        <v>1.4510593686765049E-3</v>
      </c>
      <c r="W17">
        <v>1.4510593686765049E-3</v>
      </c>
      <c r="X17">
        <v>1.4510593686765049E-3</v>
      </c>
      <c r="Y17">
        <v>1.4510593686765049E-3</v>
      </c>
      <c r="Z17">
        <v>1.4510593686765049E-3</v>
      </c>
      <c r="AA17">
        <v>1.4510593686765049E-3</v>
      </c>
      <c r="AB17">
        <v>1.4510593686765049E-3</v>
      </c>
      <c r="AC17">
        <v>1.4510593686765049E-3</v>
      </c>
      <c r="AD17">
        <v>1.4510593686765049E-3</v>
      </c>
      <c r="AE17">
        <v>1.4510593686765049E-3</v>
      </c>
      <c r="AF17">
        <v>1.4510593686765049E-3</v>
      </c>
      <c r="AG17">
        <v>1.4510593686765049E-3</v>
      </c>
      <c r="AH17">
        <v>1.4510593686765049E-3</v>
      </c>
      <c r="AI17">
        <v>1.4510593686765049E-3</v>
      </c>
      <c r="AJ17">
        <v>1.4510593686765049E-3</v>
      </c>
      <c r="AK17">
        <v>1.4510593686765049E-3</v>
      </c>
      <c r="AL17">
        <v>1.4510593686765049E-3</v>
      </c>
      <c r="AM17">
        <v>1.4510593686765049E-3</v>
      </c>
      <c r="AN17">
        <v>1.4510593686765049E-3</v>
      </c>
      <c r="AO17">
        <v>1.4510593686765049E-3</v>
      </c>
      <c r="AP17">
        <v>1.4510593686765049E-3</v>
      </c>
      <c r="AQ17">
        <v>1.4510593686765049E-3</v>
      </c>
      <c r="AR17">
        <v>1.4510593686765049E-3</v>
      </c>
      <c r="AS17">
        <v>1.4510593686765049E-3</v>
      </c>
      <c r="AT17">
        <v>1.4510593686765049E-3</v>
      </c>
      <c r="AU17">
        <v>1.4510593686765049E-3</v>
      </c>
      <c r="AV17">
        <v>1.4510593686765049E-3</v>
      </c>
      <c r="AW17">
        <v>1.4510593686765049E-3</v>
      </c>
      <c r="AX17">
        <v>1.4510593686765049E-3</v>
      </c>
      <c r="AY17">
        <v>1.4510593686765049E-3</v>
      </c>
      <c r="AZ17">
        <v>1.4510593686765049E-3</v>
      </c>
      <c r="BA17">
        <v>1.4510593686765049E-3</v>
      </c>
      <c r="BB17">
        <v>1.4510593686765049E-3</v>
      </c>
      <c r="BC17">
        <v>1.4510593686765049E-3</v>
      </c>
      <c r="BD17">
        <v>1.4510593686765049E-3</v>
      </c>
      <c r="BE17">
        <v>1.4510593686765049E-3</v>
      </c>
      <c r="BF17">
        <v>1.4510593686765049E-3</v>
      </c>
      <c r="BG17">
        <v>1.4510593686765049E-3</v>
      </c>
      <c r="BH17">
        <v>1.4510593686765049E-3</v>
      </c>
      <c r="BI17">
        <v>1.4510593686765049E-3</v>
      </c>
      <c r="BJ17">
        <v>1.4510593686765049E-3</v>
      </c>
      <c r="BK17">
        <v>1.4510593686765049E-3</v>
      </c>
      <c r="BL17">
        <v>1.4510593686765049E-3</v>
      </c>
      <c r="BM17">
        <v>1.4510593686765049E-3</v>
      </c>
      <c r="BN17">
        <v>1.4510593686765049E-3</v>
      </c>
      <c r="BO17">
        <v>1.4510593686765049E-3</v>
      </c>
      <c r="BP17">
        <v>1.4510593686765049E-3</v>
      </c>
      <c r="BQ17">
        <v>1.4510593686765049E-3</v>
      </c>
      <c r="BR17">
        <v>0</v>
      </c>
      <c r="BS17">
        <v>0</v>
      </c>
    </row>
    <row r="18" spans="1:71" x14ac:dyDescent="0.25">
      <c r="A18">
        <v>1602</v>
      </c>
      <c r="B18">
        <v>454.66925450392432</v>
      </c>
      <c r="C18">
        <v>1.3039611301150441E-3</v>
      </c>
      <c r="D18">
        <v>30</v>
      </c>
      <c r="E18">
        <v>831</v>
      </c>
      <c r="F18">
        <v>-771</v>
      </c>
      <c r="G18">
        <v>0</v>
      </c>
      <c r="H18">
        <v>0</v>
      </c>
      <c r="I18">
        <v>0</v>
      </c>
      <c r="J18">
        <v>0</v>
      </c>
      <c r="K18">
        <v>1.3039611301150441E-3</v>
      </c>
      <c r="L18">
        <v>1.3039611301150441E-3</v>
      </c>
      <c r="M18">
        <v>1.3039611301150441E-3</v>
      </c>
      <c r="N18">
        <v>1.3039611301150441E-3</v>
      </c>
      <c r="O18">
        <v>1.3039611301150441E-3</v>
      </c>
      <c r="P18">
        <v>1.3039611301150441E-3</v>
      </c>
      <c r="Q18">
        <v>1.3039611301150441E-3</v>
      </c>
      <c r="R18">
        <v>1.3039611301150441E-3</v>
      </c>
      <c r="S18">
        <v>1.3039611301150441E-3</v>
      </c>
      <c r="T18">
        <v>1.3039611301150441E-3</v>
      </c>
      <c r="U18">
        <v>1.3039611301150441E-3</v>
      </c>
      <c r="V18">
        <v>1.3039611301150441E-3</v>
      </c>
      <c r="W18">
        <v>1.3039611301150441E-3</v>
      </c>
      <c r="X18">
        <v>1.3039611301150441E-3</v>
      </c>
      <c r="Y18">
        <v>1.3039611301150441E-3</v>
      </c>
      <c r="Z18">
        <v>1.3039611301150441E-3</v>
      </c>
      <c r="AA18">
        <v>1.3039611301150441E-3</v>
      </c>
      <c r="AB18">
        <v>1.3039611301150441E-3</v>
      </c>
      <c r="AC18">
        <v>1.3039611301150441E-3</v>
      </c>
      <c r="AD18">
        <v>1.3039611301150441E-3</v>
      </c>
      <c r="AE18">
        <v>1.3039611301150441E-3</v>
      </c>
      <c r="AF18">
        <v>1.3039611301150441E-3</v>
      </c>
      <c r="AG18">
        <v>1.3039611301150441E-3</v>
      </c>
      <c r="AH18">
        <v>1.3039611301150441E-3</v>
      </c>
      <c r="AI18">
        <v>1.3039611301150441E-3</v>
      </c>
      <c r="AJ18">
        <v>1.3039611301150441E-3</v>
      </c>
      <c r="AK18">
        <v>1.3039611301150441E-3</v>
      </c>
      <c r="AL18">
        <v>1.3039611301150441E-3</v>
      </c>
      <c r="AM18">
        <v>1.3039611301150441E-3</v>
      </c>
      <c r="AN18">
        <v>1.3039611301150441E-3</v>
      </c>
      <c r="AO18">
        <v>1.3039611301150441E-3</v>
      </c>
      <c r="AP18">
        <v>1.3039611301150441E-3</v>
      </c>
      <c r="AQ18">
        <v>1.3039611301150441E-3</v>
      </c>
      <c r="AR18">
        <v>1.3039611301150441E-3</v>
      </c>
      <c r="AS18">
        <v>1.3039611301150441E-3</v>
      </c>
      <c r="AT18">
        <v>1.3039611301150441E-3</v>
      </c>
      <c r="AU18">
        <v>1.3039611301150441E-3</v>
      </c>
      <c r="AV18">
        <v>1.3039611301150441E-3</v>
      </c>
      <c r="AW18">
        <v>1.3039611301150441E-3</v>
      </c>
      <c r="AX18">
        <v>1.3039611301150441E-3</v>
      </c>
      <c r="AY18">
        <v>1.3039611301150441E-3</v>
      </c>
      <c r="AZ18">
        <v>1.3039611301150441E-3</v>
      </c>
      <c r="BA18">
        <v>1.3039611301150441E-3</v>
      </c>
      <c r="BB18">
        <v>1.3039611301150441E-3</v>
      </c>
      <c r="BC18">
        <v>1.3039611301150441E-3</v>
      </c>
      <c r="BD18">
        <v>1.3039611301150441E-3</v>
      </c>
      <c r="BE18">
        <v>1.3039611301150441E-3</v>
      </c>
      <c r="BF18">
        <v>1.3039611301150441E-3</v>
      </c>
      <c r="BG18">
        <v>1.3039611301150441E-3</v>
      </c>
      <c r="BH18">
        <v>1.3039611301150441E-3</v>
      </c>
      <c r="BI18">
        <v>1.3039611301150441E-3</v>
      </c>
      <c r="BJ18">
        <v>1.3039611301150441E-3</v>
      </c>
      <c r="BK18">
        <v>1.3039611301150441E-3</v>
      </c>
      <c r="BL18">
        <v>1.3039611301150441E-3</v>
      </c>
      <c r="BM18">
        <v>1.3039611301150441E-3</v>
      </c>
      <c r="BN18">
        <v>1.3039611301150441E-3</v>
      </c>
      <c r="BO18">
        <v>1.3039611301150441E-3</v>
      </c>
      <c r="BP18">
        <v>1.3039611301150441E-3</v>
      </c>
      <c r="BQ18">
        <v>1.3039611301150441E-3</v>
      </c>
      <c r="BR18">
        <v>1.3039611301150441E-3</v>
      </c>
      <c r="BS18">
        <v>0</v>
      </c>
    </row>
    <row r="19" spans="1:71" x14ac:dyDescent="0.25">
      <c r="A19">
        <v>1602</v>
      </c>
      <c r="B19">
        <v>435.02198793176194</v>
      </c>
      <c r="C19">
        <v>1.2476140785620184E-3</v>
      </c>
      <c r="D19">
        <v>40</v>
      </c>
      <c r="E19">
        <v>841</v>
      </c>
      <c r="F19">
        <v>-761</v>
      </c>
      <c r="G19">
        <v>0</v>
      </c>
      <c r="H19">
        <v>0</v>
      </c>
      <c r="I19">
        <v>0</v>
      </c>
      <c r="J19">
        <v>0</v>
      </c>
      <c r="K19">
        <v>1.2476140785620184E-3</v>
      </c>
      <c r="L19">
        <v>1.2476140785620184E-3</v>
      </c>
      <c r="M19">
        <v>1.2476140785620184E-3</v>
      </c>
      <c r="N19">
        <v>1.2476140785620184E-3</v>
      </c>
      <c r="O19">
        <v>1.2476140785620184E-3</v>
      </c>
      <c r="P19">
        <v>1.2476140785620184E-3</v>
      </c>
      <c r="Q19">
        <v>1.2476140785620184E-3</v>
      </c>
      <c r="R19">
        <v>1.2476140785620184E-3</v>
      </c>
      <c r="S19">
        <v>1.2476140785620184E-3</v>
      </c>
      <c r="T19">
        <v>1.2476140785620184E-3</v>
      </c>
      <c r="U19">
        <v>1.2476140785620184E-3</v>
      </c>
      <c r="V19">
        <v>1.2476140785620184E-3</v>
      </c>
      <c r="W19">
        <v>1.2476140785620184E-3</v>
      </c>
      <c r="X19">
        <v>1.2476140785620184E-3</v>
      </c>
      <c r="Y19">
        <v>1.2476140785620184E-3</v>
      </c>
      <c r="Z19">
        <v>1.2476140785620184E-3</v>
      </c>
      <c r="AA19">
        <v>1.2476140785620184E-3</v>
      </c>
      <c r="AB19">
        <v>1.2476140785620184E-3</v>
      </c>
      <c r="AC19">
        <v>1.2476140785620184E-3</v>
      </c>
      <c r="AD19">
        <v>1.2476140785620184E-3</v>
      </c>
      <c r="AE19">
        <v>1.2476140785620184E-3</v>
      </c>
      <c r="AF19">
        <v>1.2476140785620184E-3</v>
      </c>
      <c r="AG19">
        <v>1.2476140785620184E-3</v>
      </c>
      <c r="AH19">
        <v>1.2476140785620184E-3</v>
      </c>
      <c r="AI19">
        <v>1.2476140785620184E-3</v>
      </c>
      <c r="AJ19">
        <v>1.2476140785620184E-3</v>
      </c>
      <c r="AK19">
        <v>1.2476140785620184E-3</v>
      </c>
      <c r="AL19">
        <v>1.2476140785620184E-3</v>
      </c>
      <c r="AM19">
        <v>1.2476140785620184E-3</v>
      </c>
      <c r="AN19">
        <v>1.2476140785620184E-3</v>
      </c>
      <c r="AO19">
        <v>1.2476140785620184E-3</v>
      </c>
      <c r="AP19">
        <v>1.2476140785620184E-3</v>
      </c>
      <c r="AQ19">
        <v>1.2476140785620184E-3</v>
      </c>
      <c r="AR19">
        <v>1.2476140785620184E-3</v>
      </c>
      <c r="AS19">
        <v>1.2476140785620184E-3</v>
      </c>
      <c r="AT19">
        <v>1.2476140785620184E-3</v>
      </c>
      <c r="AU19">
        <v>1.2476140785620184E-3</v>
      </c>
      <c r="AV19">
        <v>1.2476140785620184E-3</v>
      </c>
      <c r="AW19">
        <v>1.2476140785620184E-3</v>
      </c>
      <c r="AX19">
        <v>1.2476140785620184E-3</v>
      </c>
      <c r="AY19">
        <v>1.2476140785620184E-3</v>
      </c>
      <c r="AZ19">
        <v>1.2476140785620184E-3</v>
      </c>
      <c r="BA19">
        <v>1.2476140785620184E-3</v>
      </c>
      <c r="BB19">
        <v>1.2476140785620184E-3</v>
      </c>
      <c r="BC19">
        <v>1.2476140785620184E-3</v>
      </c>
      <c r="BD19">
        <v>1.2476140785620184E-3</v>
      </c>
      <c r="BE19">
        <v>1.2476140785620184E-3</v>
      </c>
      <c r="BF19">
        <v>1.2476140785620184E-3</v>
      </c>
      <c r="BG19">
        <v>1.2476140785620184E-3</v>
      </c>
      <c r="BH19">
        <v>1.2476140785620184E-3</v>
      </c>
      <c r="BI19">
        <v>1.2476140785620184E-3</v>
      </c>
      <c r="BJ19">
        <v>1.2476140785620184E-3</v>
      </c>
      <c r="BK19">
        <v>1.2476140785620184E-3</v>
      </c>
      <c r="BL19">
        <v>1.2476140785620184E-3</v>
      </c>
      <c r="BM19">
        <v>1.2476140785620184E-3</v>
      </c>
      <c r="BN19">
        <v>1.2476140785620184E-3</v>
      </c>
      <c r="BO19">
        <v>1.2476140785620184E-3</v>
      </c>
      <c r="BP19">
        <v>1.2476140785620184E-3</v>
      </c>
      <c r="BQ19">
        <v>1.2476140785620184E-3</v>
      </c>
      <c r="BR19">
        <v>1.2476140785620184E-3</v>
      </c>
      <c r="BS19">
        <v>0</v>
      </c>
    </row>
    <row r="20" spans="1:71" x14ac:dyDescent="0.25">
      <c r="A20">
        <v>1602</v>
      </c>
      <c r="B20">
        <v>453.81041973558894</v>
      </c>
      <c r="C20">
        <v>1.3014980492183105E-3</v>
      </c>
      <c r="D20">
        <v>30</v>
      </c>
      <c r="E20">
        <v>831</v>
      </c>
      <c r="F20">
        <v>-771</v>
      </c>
      <c r="G20">
        <v>0</v>
      </c>
      <c r="H20">
        <v>0</v>
      </c>
      <c r="I20">
        <v>0</v>
      </c>
      <c r="J20">
        <v>0</v>
      </c>
      <c r="K20">
        <v>1.3014980492183105E-3</v>
      </c>
      <c r="L20">
        <v>1.3014980492183105E-3</v>
      </c>
      <c r="M20">
        <v>1.3014980492183105E-3</v>
      </c>
      <c r="N20">
        <v>1.3014980492183105E-3</v>
      </c>
      <c r="O20">
        <v>1.3014980492183105E-3</v>
      </c>
      <c r="P20">
        <v>1.3014980492183105E-3</v>
      </c>
      <c r="Q20">
        <v>1.3014980492183105E-3</v>
      </c>
      <c r="R20">
        <v>1.3014980492183105E-3</v>
      </c>
      <c r="S20">
        <v>1.3014980492183105E-3</v>
      </c>
      <c r="T20">
        <v>1.3014980492183105E-3</v>
      </c>
      <c r="U20">
        <v>1.3014980492183105E-3</v>
      </c>
      <c r="V20">
        <v>1.3014980492183105E-3</v>
      </c>
      <c r="W20">
        <v>1.3014980492183105E-3</v>
      </c>
      <c r="X20">
        <v>1.3014980492183105E-3</v>
      </c>
      <c r="Y20">
        <v>1.3014980492183105E-3</v>
      </c>
      <c r="Z20">
        <v>1.3014980492183105E-3</v>
      </c>
      <c r="AA20">
        <v>1.3014980492183105E-3</v>
      </c>
      <c r="AB20">
        <v>1.3014980492183105E-3</v>
      </c>
      <c r="AC20">
        <v>1.3014980492183105E-3</v>
      </c>
      <c r="AD20">
        <v>1.3014980492183105E-3</v>
      </c>
      <c r="AE20">
        <v>1.3014980492183105E-3</v>
      </c>
      <c r="AF20">
        <v>1.3014980492183105E-3</v>
      </c>
      <c r="AG20">
        <v>1.3014980492183105E-3</v>
      </c>
      <c r="AH20">
        <v>1.3014980492183105E-3</v>
      </c>
      <c r="AI20">
        <v>1.3014980492183105E-3</v>
      </c>
      <c r="AJ20">
        <v>1.3014980492183105E-3</v>
      </c>
      <c r="AK20">
        <v>1.3014980492183105E-3</v>
      </c>
      <c r="AL20">
        <v>1.3014980492183105E-3</v>
      </c>
      <c r="AM20">
        <v>1.3014980492183105E-3</v>
      </c>
      <c r="AN20">
        <v>1.3014980492183105E-3</v>
      </c>
      <c r="AO20">
        <v>1.3014980492183105E-3</v>
      </c>
      <c r="AP20">
        <v>1.3014980492183105E-3</v>
      </c>
      <c r="AQ20">
        <v>1.3014980492183105E-3</v>
      </c>
      <c r="AR20">
        <v>1.3014980492183105E-3</v>
      </c>
      <c r="AS20">
        <v>1.3014980492183105E-3</v>
      </c>
      <c r="AT20">
        <v>1.3014980492183105E-3</v>
      </c>
      <c r="AU20">
        <v>1.3014980492183105E-3</v>
      </c>
      <c r="AV20">
        <v>1.3014980492183105E-3</v>
      </c>
      <c r="AW20">
        <v>1.3014980492183105E-3</v>
      </c>
      <c r="AX20">
        <v>1.3014980492183105E-3</v>
      </c>
      <c r="AY20">
        <v>1.3014980492183105E-3</v>
      </c>
      <c r="AZ20">
        <v>1.3014980492183105E-3</v>
      </c>
      <c r="BA20">
        <v>1.3014980492183105E-3</v>
      </c>
      <c r="BB20">
        <v>1.3014980492183105E-3</v>
      </c>
      <c r="BC20">
        <v>1.3014980492183105E-3</v>
      </c>
      <c r="BD20">
        <v>1.3014980492183105E-3</v>
      </c>
      <c r="BE20">
        <v>1.3014980492183105E-3</v>
      </c>
      <c r="BF20">
        <v>1.3014980492183105E-3</v>
      </c>
      <c r="BG20">
        <v>1.3014980492183105E-3</v>
      </c>
      <c r="BH20">
        <v>1.3014980492183105E-3</v>
      </c>
      <c r="BI20">
        <v>1.3014980492183105E-3</v>
      </c>
      <c r="BJ20">
        <v>1.3014980492183105E-3</v>
      </c>
      <c r="BK20">
        <v>1.3014980492183105E-3</v>
      </c>
      <c r="BL20">
        <v>1.3014980492183105E-3</v>
      </c>
      <c r="BM20">
        <v>1.3014980492183105E-3</v>
      </c>
      <c r="BN20">
        <v>1.3014980492183105E-3</v>
      </c>
      <c r="BO20">
        <v>1.3014980492183105E-3</v>
      </c>
      <c r="BP20">
        <v>1.3014980492183105E-3</v>
      </c>
      <c r="BQ20">
        <v>1.3014980492183105E-3</v>
      </c>
      <c r="BR20">
        <v>1.3014980492183105E-3</v>
      </c>
      <c r="BS20">
        <v>0</v>
      </c>
    </row>
    <row r="21" spans="1:71" x14ac:dyDescent="0.25">
      <c r="A21">
        <v>1602</v>
      </c>
      <c r="B21">
        <v>441.8898995549236</v>
      </c>
      <c r="C21">
        <v>1.2673107915307437E-3</v>
      </c>
      <c r="D21">
        <v>20</v>
      </c>
      <c r="E21">
        <v>821</v>
      </c>
      <c r="F21">
        <v>-781</v>
      </c>
      <c r="G21">
        <v>0</v>
      </c>
      <c r="H21">
        <v>0</v>
      </c>
      <c r="I21">
        <v>0</v>
      </c>
      <c r="J21">
        <v>1.2673107915307437E-3</v>
      </c>
      <c r="K21">
        <v>1.2673107915307437E-3</v>
      </c>
      <c r="L21">
        <v>1.2673107915307437E-3</v>
      </c>
      <c r="M21">
        <v>1.2673107915307437E-3</v>
      </c>
      <c r="N21">
        <v>1.2673107915307437E-3</v>
      </c>
      <c r="O21">
        <v>1.2673107915307437E-3</v>
      </c>
      <c r="P21">
        <v>1.2673107915307437E-3</v>
      </c>
      <c r="Q21">
        <v>1.2673107915307437E-3</v>
      </c>
      <c r="R21">
        <v>1.2673107915307437E-3</v>
      </c>
      <c r="S21">
        <v>1.2673107915307437E-3</v>
      </c>
      <c r="T21">
        <v>1.2673107915307437E-3</v>
      </c>
      <c r="U21">
        <v>1.2673107915307437E-3</v>
      </c>
      <c r="V21">
        <v>1.2673107915307437E-3</v>
      </c>
      <c r="W21">
        <v>1.2673107915307437E-3</v>
      </c>
      <c r="X21">
        <v>1.2673107915307437E-3</v>
      </c>
      <c r="Y21">
        <v>1.2673107915307437E-3</v>
      </c>
      <c r="Z21">
        <v>1.2673107915307437E-3</v>
      </c>
      <c r="AA21">
        <v>1.2673107915307437E-3</v>
      </c>
      <c r="AB21">
        <v>1.2673107915307437E-3</v>
      </c>
      <c r="AC21">
        <v>1.2673107915307437E-3</v>
      </c>
      <c r="AD21">
        <v>1.2673107915307437E-3</v>
      </c>
      <c r="AE21">
        <v>1.2673107915307437E-3</v>
      </c>
      <c r="AF21">
        <v>1.2673107915307437E-3</v>
      </c>
      <c r="AG21">
        <v>1.2673107915307437E-3</v>
      </c>
      <c r="AH21">
        <v>1.2673107915307437E-3</v>
      </c>
      <c r="AI21">
        <v>1.2673107915307437E-3</v>
      </c>
      <c r="AJ21">
        <v>1.2673107915307437E-3</v>
      </c>
      <c r="AK21">
        <v>1.2673107915307437E-3</v>
      </c>
      <c r="AL21">
        <v>1.2673107915307437E-3</v>
      </c>
      <c r="AM21">
        <v>1.2673107915307437E-3</v>
      </c>
      <c r="AN21">
        <v>1.2673107915307437E-3</v>
      </c>
      <c r="AO21">
        <v>1.2673107915307437E-3</v>
      </c>
      <c r="AP21">
        <v>1.2673107915307437E-3</v>
      </c>
      <c r="AQ21">
        <v>1.2673107915307437E-3</v>
      </c>
      <c r="AR21">
        <v>1.2673107915307437E-3</v>
      </c>
      <c r="AS21">
        <v>1.2673107915307437E-3</v>
      </c>
      <c r="AT21">
        <v>1.2673107915307437E-3</v>
      </c>
      <c r="AU21">
        <v>1.2673107915307437E-3</v>
      </c>
      <c r="AV21">
        <v>1.2673107915307437E-3</v>
      </c>
      <c r="AW21">
        <v>1.2673107915307437E-3</v>
      </c>
      <c r="AX21">
        <v>1.2673107915307437E-3</v>
      </c>
      <c r="AY21">
        <v>1.2673107915307437E-3</v>
      </c>
      <c r="AZ21">
        <v>1.2673107915307437E-3</v>
      </c>
      <c r="BA21">
        <v>1.2673107915307437E-3</v>
      </c>
      <c r="BB21">
        <v>1.2673107915307437E-3</v>
      </c>
      <c r="BC21">
        <v>1.2673107915307437E-3</v>
      </c>
      <c r="BD21">
        <v>1.2673107915307437E-3</v>
      </c>
      <c r="BE21">
        <v>1.2673107915307437E-3</v>
      </c>
      <c r="BF21">
        <v>1.2673107915307437E-3</v>
      </c>
      <c r="BG21">
        <v>1.2673107915307437E-3</v>
      </c>
      <c r="BH21">
        <v>1.2673107915307437E-3</v>
      </c>
      <c r="BI21">
        <v>1.2673107915307437E-3</v>
      </c>
      <c r="BJ21">
        <v>1.2673107915307437E-3</v>
      </c>
      <c r="BK21">
        <v>1.2673107915307437E-3</v>
      </c>
      <c r="BL21">
        <v>1.2673107915307437E-3</v>
      </c>
      <c r="BM21">
        <v>1.2673107915307437E-3</v>
      </c>
      <c r="BN21">
        <v>1.2673107915307437E-3</v>
      </c>
      <c r="BO21">
        <v>1.2673107915307437E-3</v>
      </c>
      <c r="BP21">
        <v>1.2673107915307437E-3</v>
      </c>
      <c r="BQ21">
        <v>1.2673107915307437E-3</v>
      </c>
      <c r="BR21">
        <v>0</v>
      </c>
      <c r="BS21">
        <v>0</v>
      </c>
    </row>
    <row r="22" spans="1:71" x14ac:dyDescent="0.25">
      <c r="A22">
        <v>1602</v>
      </c>
      <c r="B22">
        <v>446.5360269599293</v>
      </c>
      <c r="C22">
        <v>1.2806355753855478E-3</v>
      </c>
      <c r="D22">
        <v>10</v>
      </c>
      <c r="E22">
        <v>811</v>
      </c>
      <c r="F22">
        <v>-791</v>
      </c>
      <c r="G22">
        <v>0</v>
      </c>
      <c r="H22">
        <v>0</v>
      </c>
      <c r="I22">
        <v>0</v>
      </c>
      <c r="J22">
        <v>1.2806355753855478E-3</v>
      </c>
      <c r="K22">
        <v>1.2806355753855478E-3</v>
      </c>
      <c r="L22">
        <v>1.2806355753855478E-3</v>
      </c>
      <c r="M22">
        <v>1.2806355753855478E-3</v>
      </c>
      <c r="N22">
        <v>1.2806355753855478E-3</v>
      </c>
      <c r="O22">
        <v>1.2806355753855478E-3</v>
      </c>
      <c r="P22">
        <v>1.2806355753855478E-3</v>
      </c>
      <c r="Q22">
        <v>1.2806355753855478E-3</v>
      </c>
      <c r="R22">
        <v>1.2806355753855478E-3</v>
      </c>
      <c r="S22">
        <v>1.2806355753855478E-3</v>
      </c>
      <c r="T22">
        <v>1.2806355753855478E-3</v>
      </c>
      <c r="U22">
        <v>1.2806355753855478E-3</v>
      </c>
      <c r="V22">
        <v>1.2806355753855478E-3</v>
      </c>
      <c r="W22">
        <v>1.2806355753855478E-3</v>
      </c>
      <c r="X22">
        <v>1.2806355753855478E-3</v>
      </c>
      <c r="Y22">
        <v>1.2806355753855478E-3</v>
      </c>
      <c r="Z22">
        <v>1.2806355753855478E-3</v>
      </c>
      <c r="AA22">
        <v>1.2806355753855478E-3</v>
      </c>
      <c r="AB22">
        <v>1.2806355753855478E-3</v>
      </c>
      <c r="AC22">
        <v>1.2806355753855478E-3</v>
      </c>
      <c r="AD22">
        <v>1.2806355753855478E-3</v>
      </c>
      <c r="AE22">
        <v>1.2806355753855478E-3</v>
      </c>
      <c r="AF22">
        <v>1.2806355753855478E-3</v>
      </c>
      <c r="AG22">
        <v>1.2806355753855478E-3</v>
      </c>
      <c r="AH22">
        <v>1.2806355753855478E-3</v>
      </c>
      <c r="AI22">
        <v>1.2806355753855478E-3</v>
      </c>
      <c r="AJ22">
        <v>1.2806355753855478E-3</v>
      </c>
      <c r="AK22">
        <v>1.2806355753855478E-3</v>
      </c>
      <c r="AL22">
        <v>1.2806355753855478E-3</v>
      </c>
      <c r="AM22">
        <v>1.2806355753855478E-3</v>
      </c>
      <c r="AN22">
        <v>1.2806355753855478E-3</v>
      </c>
      <c r="AO22">
        <v>1.2806355753855478E-3</v>
      </c>
      <c r="AP22">
        <v>1.2806355753855478E-3</v>
      </c>
      <c r="AQ22">
        <v>1.2806355753855478E-3</v>
      </c>
      <c r="AR22">
        <v>1.2806355753855478E-3</v>
      </c>
      <c r="AS22">
        <v>1.2806355753855478E-3</v>
      </c>
      <c r="AT22">
        <v>1.2806355753855478E-3</v>
      </c>
      <c r="AU22">
        <v>1.2806355753855478E-3</v>
      </c>
      <c r="AV22">
        <v>1.2806355753855478E-3</v>
      </c>
      <c r="AW22">
        <v>1.2806355753855478E-3</v>
      </c>
      <c r="AX22">
        <v>1.2806355753855478E-3</v>
      </c>
      <c r="AY22">
        <v>1.2806355753855478E-3</v>
      </c>
      <c r="AZ22">
        <v>1.2806355753855478E-3</v>
      </c>
      <c r="BA22">
        <v>1.2806355753855478E-3</v>
      </c>
      <c r="BB22">
        <v>1.2806355753855478E-3</v>
      </c>
      <c r="BC22">
        <v>1.2806355753855478E-3</v>
      </c>
      <c r="BD22">
        <v>1.2806355753855478E-3</v>
      </c>
      <c r="BE22">
        <v>1.2806355753855478E-3</v>
      </c>
      <c r="BF22">
        <v>1.2806355753855478E-3</v>
      </c>
      <c r="BG22">
        <v>1.2806355753855478E-3</v>
      </c>
      <c r="BH22">
        <v>1.2806355753855478E-3</v>
      </c>
      <c r="BI22">
        <v>1.2806355753855478E-3</v>
      </c>
      <c r="BJ22">
        <v>1.2806355753855478E-3</v>
      </c>
      <c r="BK22">
        <v>1.2806355753855478E-3</v>
      </c>
      <c r="BL22">
        <v>1.2806355753855478E-3</v>
      </c>
      <c r="BM22">
        <v>1.2806355753855478E-3</v>
      </c>
      <c r="BN22">
        <v>1.2806355753855478E-3</v>
      </c>
      <c r="BO22">
        <v>1.2806355753855478E-3</v>
      </c>
      <c r="BP22">
        <v>1.2806355753855478E-3</v>
      </c>
      <c r="BQ22">
        <v>1.2806355753855478E-3</v>
      </c>
      <c r="BR22">
        <v>0</v>
      </c>
      <c r="BS22">
        <v>0</v>
      </c>
    </row>
    <row r="23" spans="1:71" x14ac:dyDescent="0.25">
      <c r="A23">
        <v>1602</v>
      </c>
      <c r="B23">
        <v>431.70523244387846</v>
      </c>
      <c r="C23">
        <v>1.2381018447976866E-3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1.2381018447976866E-3</v>
      </c>
      <c r="K23">
        <v>1.2381018447976866E-3</v>
      </c>
      <c r="L23">
        <v>1.2381018447976866E-3</v>
      </c>
      <c r="M23">
        <v>1.2381018447976866E-3</v>
      </c>
      <c r="N23">
        <v>1.2381018447976866E-3</v>
      </c>
      <c r="O23">
        <v>1.2381018447976866E-3</v>
      </c>
      <c r="P23">
        <v>1.2381018447976866E-3</v>
      </c>
      <c r="Q23">
        <v>1.2381018447976866E-3</v>
      </c>
      <c r="R23">
        <v>1.2381018447976866E-3</v>
      </c>
      <c r="S23">
        <v>1.2381018447976866E-3</v>
      </c>
      <c r="T23">
        <v>1.2381018447976866E-3</v>
      </c>
      <c r="U23">
        <v>1.2381018447976866E-3</v>
      </c>
      <c r="V23">
        <v>1.2381018447976866E-3</v>
      </c>
      <c r="W23">
        <v>1.2381018447976866E-3</v>
      </c>
      <c r="X23">
        <v>1.2381018447976866E-3</v>
      </c>
      <c r="Y23">
        <v>1.2381018447976866E-3</v>
      </c>
      <c r="Z23">
        <v>1.2381018447976866E-3</v>
      </c>
      <c r="AA23">
        <v>1.2381018447976866E-3</v>
      </c>
      <c r="AB23">
        <v>1.2381018447976866E-3</v>
      </c>
      <c r="AC23">
        <v>1.2381018447976866E-3</v>
      </c>
      <c r="AD23">
        <v>1.2381018447976866E-3</v>
      </c>
      <c r="AE23">
        <v>1.2381018447976866E-3</v>
      </c>
      <c r="AF23">
        <v>1.2381018447976866E-3</v>
      </c>
      <c r="AG23">
        <v>1.2381018447976866E-3</v>
      </c>
      <c r="AH23">
        <v>1.2381018447976866E-3</v>
      </c>
      <c r="AI23">
        <v>1.2381018447976866E-3</v>
      </c>
      <c r="AJ23">
        <v>1.2381018447976866E-3</v>
      </c>
      <c r="AK23">
        <v>1.2381018447976866E-3</v>
      </c>
      <c r="AL23">
        <v>1.2381018447976866E-3</v>
      </c>
      <c r="AM23">
        <v>1.2381018447976866E-3</v>
      </c>
      <c r="AN23">
        <v>1.2381018447976866E-3</v>
      </c>
      <c r="AO23">
        <v>1.2381018447976866E-3</v>
      </c>
      <c r="AP23">
        <v>1.2381018447976866E-3</v>
      </c>
      <c r="AQ23">
        <v>1.2381018447976866E-3</v>
      </c>
      <c r="AR23">
        <v>1.2381018447976866E-3</v>
      </c>
      <c r="AS23">
        <v>1.2381018447976866E-3</v>
      </c>
      <c r="AT23">
        <v>1.2381018447976866E-3</v>
      </c>
      <c r="AU23">
        <v>1.2381018447976866E-3</v>
      </c>
      <c r="AV23">
        <v>1.2381018447976866E-3</v>
      </c>
      <c r="AW23">
        <v>1.2381018447976866E-3</v>
      </c>
      <c r="AX23">
        <v>1.2381018447976866E-3</v>
      </c>
      <c r="AY23">
        <v>1.2381018447976866E-3</v>
      </c>
      <c r="AZ23">
        <v>1.2381018447976866E-3</v>
      </c>
      <c r="BA23">
        <v>1.2381018447976866E-3</v>
      </c>
      <c r="BB23">
        <v>1.2381018447976866E-3</v>
      </c>
      <c r="BC23">
        <v>1.2381018447976866E-3</v>
      </c>
      <c r="BD23">
        <v>1.2381018447976866E-3</v>
      </c>
      <c r="BE23">
        <v>1.2381018447976866E-3</v>
      </c>
      <c r="BF23">
        <v>1.2381018447976866E-3</v>
      </c>
      <c r="BG23">
        <v>1.2381018447976866E-3</v>
      </c>
      <c r="BH23">
        <v>1.2381018447976866E-3</v>
      </c>
      <c r="BI23">
        <v>1.2381018447976866E-3</v>
      </c>
      <c r="BJ23">
        <v>1.2381018447976866E-3</v>
      </c>
      <c r="BK23">
        <v>1.2381018447976866E-3</v>
      </c>
      <c r="BL23">
        <v>1.2381018447976866E-3</v>
      </c>
      <c r="BM23">
        <v>1.2381018447976866E-3</v>
      </c>
      <c r="BN23">
        <v>1.2381018447976866E-3</v>
      </c>
      <c r="BO23">
        <v>1.2381018447976866E-3</v>
      </c>
      <c r="BP23">
        <v>1.2381018447976866E-3</v>
      </c>
      <c r="BQ23">
        <v>0</v>
      </c>
      <c r="BR23">
        <v>0</v>
      </c>
      <c r="BS23">
        <v>0</v>
      </c>
    </row>
    <row r="24" spans="1:71" x14ac:dyDescent="0.25">
      <c r="A24">
        <v>1602</v>
      </c>
      <c r="B24">
        <v>439.95249023292297</v>
      </c>
      <c r="C24">
        <v>1.2617544306728543E-3</v>
      </c>
      <c r="D24">
        <v>-10</v>
      </c>
      <c r="E24">
        <v>791</v>
      </c>
      <c r="F24">
        <v>-811</v>
      </c>
      <c r="G24">
        <v>0</v>
      </c>
      <c r="H24">
        <v>0</v>
      </c>
      <c r="I24">
        <v>1.2617544306728543E-3</v>
      </c>
      <c r="J24">
        <v>1.2617544306728543E-3</v>
      </c>
      <c r="K24">
        <v>1.2617544306728543E-3</v>
      </c>
      <c r="L24">
        <v>1.2617544306728543E-3</v>
      </c>
      <c r="M24">
        <v>1.2617544306728543E-3</v>
      </c>
      <c r="N24">
        <v>1.2617544306728543E-3</v>
      </c>
      <c r="O24">
        <v>1.2617544306728543E-3</v>
      </c>
      <c r="P24">
        <v>1.2617544306728543E-3</v>
      </c>
      <c r="Q24">
        <v>1.2617544306728543E-3</v>
      </c>
      <c r="R24">
        <v>1.2617544306728543E-3</v>
      </c>
      <c r="S24">
        <v>1.2617544306728543E-3</v>
      </c>
      <c r="T24">
        <v>1.2617544306728543E-3</v>
      </c>
      <c r="U24">
        <v>1.2617544306728543E-3</v>
      </c>
      <c r="V24">
        <v>1.2617544306728543E-3</v>
      </c>
      <c r="W24">
        <v>1.2617544306728543E-3</v>
      </c>
      <c r="X24">
        <v>1.2617544306728543E-3</v>
      </c>
      <c r="Y24">
        <v>1.2617544306728543E-3</v>
      </c>
      <c r="Z24">
        <v>1.2617544306728543E-3</v>
      </c>
      <c r="AA24">
        <v>1.2617544306728543E-3</v>
      </c>
      <c r="AB24">
        <v>1.2617544306728543E-3</v>
      </c>
      <c r="AC24">
        <v>1.2617544306728543E-3</v>
      </c>
      <c r="AD24">
        <v>1.2617544306728543E-3</v>
      </c>
      <c r="AE24">
        <v>1.2617544306728543E-3</v>
      </c>
      <c r="AF24">
        <v>1.2617544306728543E-3</v>
      </c>
      <c r="AG24">
        <v>1.2617544306728543E-3</v>
      </c>
      <c r="AH24">
        <v>1.2617544306728543E-3</v>
      </c>
      <c r="AI24">
        <v>1.2617544306728543E-3</v>
      </c>
      <c r="AJ24">
        <v>1.2617544306728543E-3</v>
      </c>
      <c r="AK24">
        <v>1.2617544306728543E-3</v>
      </c>
      <c r="AL24">
        <v>1.2617544306728543E-3</v>
      </c>
      <c r="AM24">
        <v>1.2617544306728543E-3</v>
      </c>
      <c r="AN24">
        <v>1.2617544306728543E-3</v>
      </c>
      <c r="AO24">
        <v>1.2617544306728543E-3</v>
      </c>
      <c r="AP24">
        <v>1.2617544306728543E-3</v>
      </c>
      <c r="AQ24">
        <v>1.2617544306728543E-3</v>
      </c>
      <c r="AR24">
        <v>1.2617544306728543E-3</v>
      </c>
      <c r="AS24">
        <v>1.2617544306728543E-3</v>
      </c>
      <c r="AT24">
        <v>1.2617544306728543E-3</v>
      </c>
      <c r="AU24">
        <v>1.2617544306728543E-3</v>
      </c>
      <c r="AV24">
        <v>1.2617544306728543E-3</v>
      </c>
      <c r="AW24">
        <v>1.2617544306728543E-3</v>
      </c>
      <c r="AX24">
        <v>1.2617544306728543E-3</v>
      </c>
      <c r="AY24">
        <v>1.2617544306728543E-3</v>
      </c>
      <c r="AZ24">
        <v>1.2617544306728543E-3</v>
      </c>
      <c r="BA24">
        <v>1.2617544306728543E-3</v>
      </c>
      <c r="BB24">
        <v>1.2617544306728543E-3</v>
      </c>
      <c r="BC24">
        <v>1.2617544306728543E-3</v>
      </c>
      <c r="BD24">
        <v>1.2617544306728543E-3</v>
      </c>
      <c r="BE24">
        <v>1.2617544306728543E-3</v>
      </c>
      <c r="BF24">
        <v>1.2617544306728543E-3</v>
      </c>
      <c r="BG24">
        <v>1.2617544306728543E-3</v>
      </c>
      <c r="BH24">
        <v>1.2617544306728543E-3</v>
      </c>
      <c r="BI24">
        <v>1.2617544306728543E-3</v>
      </c>
      <c r="BJ24">
        <v>1.2617544306728543E-3</v>
      </c>
      <c r="BK24">
        <v>1.2617544306728543E-3</v>
      </c>
      <c r="BL24">
        <v>1.2617544306728543E-3</v>
      </c>
      <c r="BM24">
        <v>1.2617544306728543E-3</v>
      </c>
      <c r="BN24">
        <v>1.2617544306728543E-3</v>
      </c>
      <c r="BO24">
        <v>1.2617544306728543E-3</v>
      </c>
      <c r="BP24">
        <v>1.2617544306728543E-3</v>
      </c>
      <c r="BQ24">
        <v>0</v>
      </c>
      <c r="BR24">
        <v>0</v>
      </c>
      <c r="BS24">
        <v>0</v>
      </c>
    </row>
    <row r="25" spans="1:71" x14ac:dyDescent="0.25">
      <c r="A25">
        <v>1602</v>
      </c>
      <c r="B25">
        <v>431.68309016913673</v>
      </c>
      <c r="C25">
        <v>1.2380383422289302E-3</v>
      </c>
      <c r="D25">
        <v>-20</v>
      </c>
      <c r="E25">
        <v>781</v>
      </c>
      <c r="F25">
        <v>-821</v>
      </c>
      <c r="G25">
        <v>0</v>
      </c>
      <c r="H25">
        <v>0</v>
      </c>
      <c r="I25">
        <v>1.2380383422289302E-3</v>
      </c>
      <c r="J25">
        <v>1.2380383422289302E-3</v>
      </c>
      <c r="K25">
        <v>1.2380383422289302E-3</v>
      </c>
      <c r="L25">
        <v>1.2380383422289302E-3</v>
      </c>
      <c r="M25">
        <v>1.2380383422289302E-3</v>
      </c>
      <c r="N25">
        <v>1.2380383422289302E-3</v>
      </c>
      <c r="O25">
        <v>1.2380383422289302E-3</v>
      </c>
      <c r="P25">
        <v>1.2380383422289302E-3</v>
      </c>
      <c r="Q25">
        <v>1.2380383422289302E-3</v>
      </c>
      <c r="R25">
        <v>1.2380383422289302E-3</v>
      </c>
      <c r="S25">
        <v>1.2380383422289302E-3</v>
      </c>
      <c r="T25">
        <v>1.2380383422289302E-3</v>
      </c>
      <c r="U25">
        <v>1.2380383422289302E-3</v>
      </c>
      <c r="V25">
        <v>1.2380383422289302E-3</v>
      </c>
      <c r="W25">
        <v>1.2380383422289302E-3</v>
      </c>
      <c r="X25">
        <v>1.2380383422289302E-3</v>
      </c>
      <c r="Y25">
        <v>1.2380383422289302E-3</v>
      </c>
      <c r="Z25">
        <v>1.2380383422289302E-3</v>
      </c>
      <c r="AA25">
        <v>1.2380383422289302E-3</v>
      </c>
      <c r="AB25">
        <v>1.2380383422289302E-3</v>
      </c>
      <c r="AC25">
        <v>1.2380383422289302E-3</v>
      </c>
      <c r="AD25">
        <v>1.2380383422289302E-3</v>
      </c>
      <c r="AE25">
        <v>1.2380383422289302E-3</v>
      </c>
      <c r="AF25">
        <v>1.2380383422289302E-3</v>
      </c>
      <c r="AG25">
        <v>1.2380383422289302E-3</v>
      </c>
      <c r="AH25">
        <v>1.2380383422289302E-3</v>
      </c>
      <c r="AI25">
        <v>1.2380383422289302E-3</v>
      </c>
      <c r="AJ25">
        <v>1.2380383422289302E-3</v>
      </c>
      <c r="AK25">
        <v>1.2380383422289302E-3</v>
      </c>
      <c r="AL25">
        <v>1.2380383422289302E-3</v>
      </c>
      <c r="AM25">
        <v>1.2380383422289302E-3</v>
      </c>
      <c r="AN25">
        <v>1.2380383422289302E-3</v>
      </c>
      <c r="AO25">
        <v>1.2380383422289302E-3</v>
      </c>
      <c r="AP25">
        <v>1.2380383422289302E-3</v>
      </c>
      <c r="AQ25">
        <v>1.2380383422289302E-3</v>
      </c>
      <c r="AR25">
        <v>1.2380383422289302E-3</v>
      </c>
      <c r="AS25">
        <v>1.2380383422289302E-3</v>
      </c>
      <c r="AT25">
        <v>1.2380383422289302E-3</v>
      </c>
      <c r="AU25">
        <v>1.2380383422289302E-3</v>
      </c>
      <c r="AV25">
        <v>1.2380383422289302E-3</v>
      </c>
      <c r="AW25">
        <v>1.2380383422289302E-3</v>
      </c>
      <c r="AX25">
        <v>1.2380383422289302E-3</v>
      </c>
      <c r="AY25">
        <v>1.2380383422289302E-3</v>
      </c>
      <c r="AZ25">
        <v>1.2380383422289302E-3</v>
      </c>
      <c r="BA25">
        <v>1.2380383422289302E-3</v>
      </c>
      <c r="BB25">
        <v>1.2380383422289302E-3</v>
      </c>
      <c r="BC25">
        <v>1.2380383422289302E-3</v>
      </c>
      <c r="BD25">
        <v>1.2380383422289302E-3</v>
      </c>
      <c r="BE25">
        <v>1.2380383422289302E-3</v>
      </c>
      <c r="BF25">
        <v>1.2380383422289302E-3</v>
      </c>
      <c r="BG25">
        <v>1.2380383422289302E-3</v>
      </c>
      <c r="BH25">
        <v>1.2380383422289302E-3</v>
      </c>
      <c r="BI25">
        <v>1.2380383422289302E-3</v>
      </c>
      <c r="BJ25">
        <v>1.2380383422289302E-3</v>
      </c>
      <c r="BK25">
        <v>1.2380383422289302E-3</v>
      </c>
      <c r="BL25">
        <v>1.2380383422289302E-3</v>
      </c>
      <c r="BM25">
        <v>1.2380383422289302E-3</v>
      </c>
      <c r="BN25">
        <v>1.2380383422289302E-3</v>
      </c>
      <c r="BO25">
        <v>1.2380383422289302E-3</v>
      </c>
      <c r="BP25">
        <v>1.2380383422289302E-3</v>
      </c>
      <c r="BQ25">
        <v>0</v>
      </c>
      <c r="BR25">
        <v>0</v>
      </c>
      <c r="BS25">
        <v>0</v>
      </c>
    </row>
    <row r="26" spans="1:71" x14ac:dyDescent="0.25">
      <c r="A26">
        <v>1602</v>
      </c>
      <c r="B26">
        <v>441.58005513888759</v>
      </c>
      <c r="C26">
        <v>1.2664221783885707E-3</v>
      </c>
      <c r="D26">
        <v>-30</v>
      </c>
      <c r="E26">
        <v>771</v>
      </c>
      <c r="F26">
        <v>-831</v>
      </c>
      <c r="G26">
        <v>0</v>
      </c>
      <c r="H26">
        <v>1.2664221783885707E-3</v>
      </c>
      <c r="I26">
        <v>1.2664221783885707E-3</v>
      </c>
      <c r="J26">
        <v>1.2664221783885707E-3</v>
      </c>
      <c r="K26">
        <v>1.2664221783885707E-3</v>
      </c>
      <c r="L26">
        <v>1.2664221783885707E-3</v>
      </c>
      <c r="M26">
        <v>1.2664221783885707E-3</v>
      </c>
      <c r="N26">
        <v>1.2664221783885707E-3</v>
      </c>
      <c r="O26">
        <v>1.2664221783885707E-3</v>
      </c>
      <c r="P26">
        <v>1.2664221783885707E-3</v>
      </c>
      <c r="Q26">
        <v>1.2664221783885707E-3</v>
      </c>
      <c r="R26">
        <v>1.2664221783885707E-3</v>
      </c>
      <c r="S26">
        <v>1.2664221783885707E-3</v>
      </c>
      <c r="T26">
        <v>1.2664221783885707E-3</v>
      </c>
      <c r="U26">
        <v>1.2664221783885707E-3</v>
      </c>
      <c r="V26">
        <v>1.2664221783885707E-3</v>
      </c>
      <c r="W26">
        <v>1.2664221783885707E-3</v>
      </c>
      <c r="X26">
        <v>1.2664221783885707E-3</v>
      </c>
      <c r="Y26">
        <v>1.2664221783885707E-3</v>
      </c>
      <c r="Z26">
        <v>1.2664221783885707E-3</v>
      </c>
      <c r="AA26">
        <v>1.2664221783885707E-3</v>
      </c>
      <c r="AB26">
        <v>1.2664221783885707E-3</v>
      </c>
      <c r="AC26">
        <v>1.2664221783885707E-3</v>
      </c>
      <c r="AD26">
        <v>1.2664221783885707E-3</v>
      </c>
      <c r="AE26">
        <v>1.2664221783885707E-3</v>
      </c>
      <c r="AF26">
        <v>1.2664221783885707E-3</v>
      </c>
      <c r="AG26">
        <v>1.2664221783885707E-3</v>
      </c>
      <c r="AH26">
        <v>1.2664221783885707E-3</v>
      </c>
      <c r="AI26">
        <v>1.2664221783885707E-3</v>
      </c>
      <c r="AJ26">
        <v>1.2664221783885707E-3</v>
      </c>
      <c r="AK26">
        <v>1.2664221783885707E-3</v>
      </c>
      <c r="AL26">
        <v>1.2664221783885707E-3</v>
      </c>
      <c r="AM26">
        <v>1.2664221783885707E-3</v>
      </c>
      <c r="AN26">
        <v>1.2664221783885707E-3</v>
      </c>
      <c r="AO26">
        <v>1.2664221783885707E-3</v>
      </c>
      <c r="AP26">
        <v>1.2664221783885707E-3</v>
      </c>
      <c r="AQ26">
        <v>1.2664221783885707E-3</v>
      </c>
      <c r="AR26">
        <v>1.2664221783885707E-3</v>
      </c>
      <c r="AS26">
        <v>1.2664221783885707E-3</v>
      </c>
      <c r="AT26">
        <v>1.2664221783885707E-3</v>
      </c>
      <c r="AU26">
        <v>1.2664221783885707E-3</v>
      </c>
      <c r="AV26">
        <v>1.2664221783885707E-3</v>
      </c>
      <c r="AW26">
        <v>1.2664221783885707E-3</v>
      </c>
      <c r="AX26">
        <v>1.2664221783885707E-3</v>
      </c>
      <c r="AY26">
        <v>1.2664221783885707E-3</v>
      </c>
      <c r="AZ26">
        <v>1.2664221783885707E-3</v>
      </c>
      <c r="BA26">
        <v>1.2664221783885707E-3</v>
      </c>
      <c r="BB26">
        <v>1.2664221783885707E-3</v>
      </c>
      <c r="BC26">
        <v>1.2664221783885707E-3</v>
      </c>
      <c r="BD26">
        <v>1.2664221783885707E-3</v>
      </c>
      <c r="BE26">
        <v>1.2664221783885707E-3</v>
      </c>
      <c r="BF26">
        <v>1.2664221783885707E-3</v>
      </c>
      <c r="BG26">
        <v>1.2664221783885707E-3</v>
      </c>
      <c r="BH26">
        <v>1.2664221783885707E-3</v>
      </c>
      <c r="BI26">
        <v>1.2664221783885707E-3</v>
      </c>
      <c r="BJ26">
        <v>1.2664221783885707E-3</v>
      </c>
      <c r="BK26">
        <v>1.2664221783885707E-3</v>
      </c>
      <c r="BL26">
        <v>1.2664221783885707E-3</v>
      </c>
      <c r="BM26">
        <v>1.2664221783885707E-3</v>
      </c>
      <c r="BN26">
        <v>1.2664221783885707E-3</v>
      </c>
      <c r="BO26">
        <v>1.2664221783885707E-3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1602</v>
      </c>
      <c r="B27">
        <v>443.50526893430185</v>
      </c>
      <c r="C27">
        <v>1.2719435632887229E-3</v>
      </c>
      <c r="D27">
        <v>-40</v>
      </c>
      <c r="E27">
        <v>761</v>
      </c>
      <c r="F27">
        <v>-841</v>
      </c>
      <c r="G27">
        <v>0</v>
      </c>
      <c r="H27">
        <v>1.2719435632887229E-3</v>
      </c>
      <c r="I27">
        <v>1.2719435632887229E-3</v>
      </c>
      <c r="J27">
        <v>1.2719435632887229E-3</v>
      </c>
      <c r="K27">
        <v>1.2719435632887229E-3</v>
      </c>
      <c r="L27">
        <v>1.2719435632887229E-3</v>
      </c>
      <c r="M27">
        <v>1.2719435632887229E-3</v>
      </c>
      <c r="N27">
        <v>1.2719435632887229E-3</v>
      </c>
      <c r="O27">
        <v>1.2719435632887229E-3</v>
      </c>
      <c r="P27">
        <v>1.2719435632887229E-3</v>
      </c>
      <c r="Q27">
        <v>1.2719435632887229E-3</v>
      </c>
      <c r="R27">
        <v>1.2719435632887229E-3</v>
      </c>
      <c r="S27">
        <v>1.2719435632887229E-3</v>
      </c>
      <c r="T27">
        <v>1.2719435632887229E-3</v>
      </c>
      <c r="U27">
        <v>1.2719435632887229E-3</v>
      </c>
      <c r="V27">
        <v>1.2719435632887229E-3</v>
      </c>
      <c r="W27">
        <v>1.2719435632887229E-3</v>
      </c>
      <c r="X27">
        <v>1.2719435632887229E-3</v>
      </c>
      <c r="Y27">
        <v>1.2719435632887229E-3</v>
      </c>
      <c r="Z27">
        <v>1.2719435632887229E-3</v>
      </c>
      <c r="AA27">
        <v>1.2719435632887229E-3</v>
      </c>
      <c r="AB27">
        <v>1.2719435632887229E-3</v>
      </c>
      <c r="AC27">
        <v>1.2719435632887229E-3</v>
      </c>
      <c r="AD27">
        <v>1.2719435632887229E-3</v>
      </c>
      <c r="AE27">
        <v>1.2719435632887229E-3</v>
      </c>
      <c r="AF27">
        <v>1.2719435632887229E-3</v>
      </c>
      <c r="AG27">
        <v>1.2719435632887229E-3</v>
      </c>
      <c r="AH27">
        <v>1.2719435632887229E-3</v>
      </c>
      <c r="AI27">
        <v>1.2719435632887229E-3</v>
      </c>
      <c r="AJ27">
        <v>1.2719435632887229E-3</v>
      </c>
      <c r="AK27">
        <v>1.2719435632887229E-3</v>
      </c>
      <c r="AL27">
        <v>1.2719435632887229E-3</v>
      </c>
      <c r="AM27">
        <v>1.2719435632887229E-3</v>
      </c>
      <c r="AN27">
        <v>1.2719435632887229E-3</v>
      </c>
      <c r="AO27">
        <v>1.2719435632887229E-3</v>
      </c>
      <c r="AP27">
        <v>1.2719435632887229E-3</v>
      </c>
      <c r="AQ27">
        <v>1.2719435632887229E-3</v>
      </c>
      <c r="AR27">
        <v>1.2719435632887229E-3</v>
      </c>
      <c r="AS27">
        <v>1.2719435632887229E-3</v>
      </c>
      <c r="AT27">
        <v>1.2719435632887229E-3</v>
      </c>
      <c r="AU27">
        <v>1.2719435632887229E-3</v>
      </c>
      <c r="AV27">
        <v>1.2719435632887229E-3</v>
      </c>
      <c r="AW27">
        <v>1.2719435632887229E-3</v>
      </c>
      <c r="AX27">
        <v>1.2719435632887229E-3</v>
      </c>
      <c r="AY27">
        <v>1.2719435632887229E-3</v>
      </c>
      <c r="AZ27">
        <v>1.2719435632887229E-3</v>
      </c>
      <c r="BA27">
        <v>1.2719435632887229E-3</v>
      </c>
      <c r="BB27">
        <v>1.2719435632887229E-3</v>
      </c>
      <c r="BC27">
        <v>1.2719435632887229E-3</v>
      </c>
      <c r="BD27">
        <v>1.2719435632887229E-3</v>
      </c>
      <c r="BE27">
        <v>1.2719435632887229E-3</v>
      </c>
      <c r="BF27">
        <v>1.2719435632887229E-3</v>
      </c>
      <c r="BG27">
        <v>1.2719435632887229E-3</v>
      </c>
      <c r="BH27">
        <v>1.2719435632887229E-3</v>
      </c>
      <c r="BI27">
        <v>1.2719435632887229E-3</v>
      </c>
      <c r="BJ27">
        <v>1.2719435632887229E-3</v>
      </c>
      <c r="BK27">
        <v>1.2719435632887229E-3</v>
      </c>
      <c r="BL27">
        <v>1.2719435632887229E-3</v>
      </c>
      <c r="BM27">
        <v>1.2719435632887229E-3</v>
      </c>
      <c r="BN27">
        <v>1.2719435632887229E-3</v>
      </c>
      <c r="BO27">
        <v>1.2719435632887229E-3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1602</v>
      </c>
      <c r="B28">
        <v>449.20656254599476</v>
      </c>
      <c r="C28">
        <v>1.2882944935251035E-3</v>
      </c>
      <c r="D28">
        <v>-30</v>
      </c>
      <c r="E28">
        <v>771</v>
      </c>
      <c r="F28">
        <v>-831</v>
      </c>
      <c r="G28">
        <v>0</v>
      </c>
      <c r="H28">
        <v>1.2882944935251035E-3</v>
      </c>
      <c r="I28">
        <v>1.2882944935251035E-3</v>
      </c>
      <c r="J28">
        <v>1.2882944935251035E-3</v>
      </c>
      <c r="K28">
        <v>1.2882944935251035E-3</v>
      </c>
      <c r="L28">
        <v>1.2882944935251035E-3</v>
      </c>
      <c r="M28">
        <v>1.2882944935251035E-3</v>
      </c>
      <c r="N28">
        <v>1.2882944935251035E-3</v>
      </c>
      <c r="O28">
        <v>1.2882944935251035E-3</v>
      </c>
      <c r="P28">
        <v>1.2882944935251035E-3</v>
      </c>
      <c r="Q28">
        <v>1.2882944935251035E-3</v>
      </c>
      <c r="R28">
        <v>1.2882944935251035E-3</v>
      </c>
      <c r="S28">
        <v>1.2882944935251035E-3</v>
      </c>
      <c r="T28">
        <v>1.2882944935251035E-3</v>
      </c>
      <c r="U28">
        <v>1.2882944935251035E-3</v>
      </c>
      <c r="V28">
        <v>1.2882944935251035E-3</v>
      </c>
      <c r="W28">
        <v>1.2882944935251035E-3</v>
      </c>
      <c r="X28">
        <v>1.2882944935251035E-3</v>
      </c>
      <c r="Y28">
        <v>1.2882944935251035E-3</v>
      </c>
      <c r="Z28">
        <v>1.2882944935251035E-3</v>
      </c>
      <c r="AA28">
        <v>1.2882944935251035E-3</v>
      </c>
      <c r="AB28">
        <v>1.2882944935251035E-3</v>
      </c>
      <c r="AC28">
        <v>1.2882944935251035E-3</v>
      </c>
      <c r="AD28">
        <v>1.2882944935251035E-3</v>
      </c>
      <c r="AE28">
        <v>1.2882944935251035E-3</v>
      </c>
      <c r="AF28">
        <v>1.2882944935251035E-3</v>
      </c>
      <c r="AG28">
        <v>1.2882944935251035E-3</v>
      </c>
      <c r="AH28">
        <v>1.2882944935251035E-3</v>
      </c>
      <c r="AI28">
        <v>1.2882944935251035E-3</v>
      </c>
      <c r="AJ28">
        <v>1.2882944935251035E-3</v>
      </c>
      <c r="AK28">
        <v>1.2882944935251035E-3</v>
      </c>
      <c r="AL28">
        <v>1.2882944935251035E-3</v>
      </c>
      <c r="AM28">
        <v>1.2882944935251035E-3</v>
      </c>
      <c r="AN28">
        <v>1.2882944935251035E-3</v>
      </c>
      <c r="AO28">
        <v>1.2882944935251035E-3</v>
      </c>
      <c r="AP28">
        <v>1.2882944935251035E-3</v>
      </c>
      <c r="AQ28">
        <v>1.2882944935251035E-3</v>
      </c>
      <c r="AR28">
        <v>1.2882944935251035E-3</v>
      </c>
      <c r="AS28">
        <v>1.2882944935251035E-3</v>
      </c>
      <c r="AT28">
        <v>1.2882944935251035E-3</v>
      </c>
      <c r="AU28">
        <v>1.2882944935251035E-3</v>
      </c>
      <c r="AV28">
        <v>1.2882944935251035E-3</v>
      </c>
      <c r="AW28">
        <v>1.2882944935251035E-3</v>
      </c>
      <c r="AX28">
        <v>1.2882944935251035E-3</v>
      </c>
      <c r="AY28">
        <v>1.2882944935251035E-3</v>
      </c>
      <c r="AZ28">
        <v>1.2882944935251035E-3</v>
      </c>
      <c r="BA28">
        <v>1.2882944935251035E-3</v>
      </c>
      <c r="BB28">
        <v>1.2882944935251035E-3</v>
      </c>
      <c r="BC28">
        <v>1.2882944935251035E-3</v>
      </c>
      <c r="BD28">
        <v>1.2882944935251035E-3</v>
      </c>
      <c r="BE28">
        <v>1.2882944935251035E-3</v>
      </c>
      <c r="BF28">
        <v>1.2882944935251035E-3</v>
      </c>
      <c r="BG28">
        <v>1.2882944935251035E-3</v>
      </c>
      <c r="BH28">
        <v>1.2882944935251035E-3</v>
      </c>
      <c r="BI28">
        <v>1.2882944935251035E-3</v>
      </c>
      <c r="BJ28">
        <v>1.2882944935251035E-3</v>
      </c>
      <c r="BK28">
        <v>1.2882944935251035E-3</v>
      </c>
      <c r="BL28">
        <v>1.2882944935251035E-3</v>
      </c>
      <c r="BM28">
        <v>1.2882944935251035E-3</v>
      </c>
      <c r="BN28">
        <v>1.2882944935251035E-3</v>
      </c>
      <c r="BO28">
        <v>1.2882944935251035E-3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1602</v>
      </c>
      <c r="B29">
        <v>443.82118206740614</v>
      </c>
      <c r="C29">
        <v>1.2728495811071266E-3</v>
      </c>
      <c r="D29">
        <v>-20</v>
      </c>
      <c r="E29">
        <v>781</v>
      </c>
      <c r="F29">
        <v>-821</v>
      </c>
      <c r="G29">
        <v>0</v>
      </c>
      <c r="H29">
        <v>0</v>
      </c>
      <c r="I29">
        <v>1.2728495811071266E-3</v>
      </c>
      <c r="J29">
        <v>1.2728495811071266E-3</v>
      </c>
      <c r="K29">
        <v>1.2728495811071266E-3</v>
      </c>
      <c r="L29">
        <v>1.2728495811071266E-3</v>
      </c>
      <c r="M29">
        <v>1.2728495811071266E-3</v>
      </c>
      <c r="N29">
        <v>1.2728495811071266E-3</v>
      </c>
      <c r="O29">
        <v>1.2728495811071266E-3</v>
      </c>
      <c r="P29">
        <v>1.2728495811071266E-3</v>
      </c>
      <c r="Q29">
        <v>1.2728495811071266E-3</v>
      </c>
      <c r="R29">
        <v>1.2728495811071266E-3</v>
      </c>
      <c r="S29">
        <v>1.2728495811071266E-3</v>
      </c>
      <c r="T29">
        <v>1.2728495811071266E-3</v>
      </c>
      <c r="U29">
        <v>1.2728495811071266E-3</v>
      </c>
      <c r="V29">
        <v>1.2728495811071266E-3</v>
      </c>
      <c r="W29">
        <v>1.2728495811071266E-3</v>
      </c>
      <c r="X29">
        <v>1.2728495811071266E-3</v>
      </c>
      <c r="Y29">
        <v>1.2728495811071266E-3</v>
      </c>
      <c r="Z29">
        <v>1.2728495811071266E-3</v>
      </c>
      <c r="AA29">
        <v>1.2728495811071266E-3</v>
      </c>
      <c r="AB29">
        <v>1.2728495811071266E-3</v>
      </c>
      <c r="AC29">
        <v>1.2728495811071266E-3</v>
      </c>
      <c r="AD29">
        <v>1.2728495811071266E-3</v>
      </c>
      <c r="AE29">
        <v>1.2728495811071266E-3</v>
      </c>
      <c r="AF29">
        <v>1.2728495811071266E-3</v>
      </c>
      <c r="AG29">
        <v>1.2728495811071266E-3</v>
      </c>
      <c r="AH29">
        <v>1.2728495811071266E-3</v>
      </c>
      <c r="AI29">
        <v>1.2728495811071266E-3</v>
      </c>
      <c r="AJ29">
        <v>1.2728495811071266E-3</v>
      </c>
      <c r="AK29">
        <v>1.2728495811071266E-3</v>
      </c>
      <c r="AL29">
        <v>1.2728495811071266E-3</v>
      </c>
      <c r="AM29">
        <v>1.2728495811071266E-3</v>
      </c>
      <c r="AN29">
        <v>1.2728495811071266E-3</v>
      </c>
      <c r="AO29">
        <v>1.2728495811071266E-3</v>
      </c>
      <c r="AP29">
        <v>1.2728495811071266E-3</v>
      </c>
      <c r="AQ29">
        <v>1.2728495811071266E-3</v>
      </c>
      <c r="AR29">
        <v>1.2728495811071266E-3</v>
      </c>
      <c r="AS29">
        <v>1.2728495811071266E-3</v>
      </c>
      <c r="AT29">
        <v>1.2728495811071266E-3</v>
      </c>
      <c r="AU29">
        <v>1.2728495811071266E-3</v>
      </c>
      <c r="AV29">
        <v>1.2728495811071266E-3</v>
      </c>
      <c r="AW29">
        <v>1.2728495811071266E-3</v>
      </c>
      <c r="AX29">
        <v>1.2728495811071266E-3</v>
      </c>
      <c r="AY29">
        <v>1.2728495811071266E-3</v>
      </c>
      <c r="AZ29">
        <v>1.2728495811071266E-3</v>
      </c>
      <c r="BA29">
        <v>1.2728495811071266E-3</v>
      </c>
      <c r="BB29">
        <v>1.2728495811071266E-3</v>
      </c>
      <c r="BC29">
        <v>1.2728495811071266E-3</v>
      </c>
      <c r="BD29">
        <v>1.2728495811071266E-3</v>
      </c>
      <c r="BE29">
        <v>1.2728495811071266E-3</v>
      </c>
      <c r="BF29">
        <v>1.2728495811071266E-3</v>
      </c>
      <c r="BG29">
        <v>1.2728495811071266E-3</v>
      </c>
      <c r="BH29">
        <v>1.2728495811071266E-3</v>
      </c>
      <c r="BI29">
        <v>1.2728495811071266E-3</v>
      </c>
      <c r="BJ29">
        <v>1.2728495811071266E-3</v>
      </c>
      <c r="BK29">
        <v>1.2728495811071266E-3</v>
      </c>
      <c r="BL29">
        <v>1.2728495811071266E-3</v>
      </c>
      <c r="BM29">
        <v>1.2728495811071266E-3</v>
      </c>
      <c r="BN29">
        <v>1.2728495811071266E-3</v>
      </c>
      <c r="BO29">
        <v>1.2728495811071266E-3</v>
      </c>
      <c r="BP29">
        <v>1.2728495811071266E-3</v>
      </c>
      <c r="BQ29">
        <v>0</v>
      </c>
      <c r="BR29">
        <v>0</v>
      </c>
      <c r="BS29">
        <v>0</v>
      </c>
    </row>
    <row r="30" spans="1:71" x14ac:dyDescent="0.25">
      <c r="A30">
        <v>1602</v>
      </c>
      <c r="B30">
        <v>456.55079892321652</v>
      </c>
      <c r="C30">
        <v>1.3093572741538989E-3</v>
      </c>
      <c r="D30">
        <v>-10</v>
      </c>
      <c r="E30">
        <v>791</v>
      </c>
      <c r="F30">
        <v>-811</v>
      </c>
      <c r="G30">
        <v>0</v>
      </c>
      <c r="H30">
        <v>0</v>
      </c>
      <c r="I30">
        <v>1.3093572741538989E-3</v>
      </c>
      <c r="J30">
        <v>1.3093572741538989E-3</v>
      </c>
      <c r="K30">
        <v>1.3093572741538989E-3</v>
      </c>
      <c r="L30">
        <v>1.3093572741538989E-3</v>
      </c>
      <c r="M30">
        <v>1.3093572741538989E-3</v>
      </c>
      <c r="N30">
        <v>1.3093572741538989E-3</v>
      </c>
      <c r="O30">
        <v>1.3093572741538989E-3</v>
      </c>
      <c r="P30">
        <v>1.3093572741538989E-3</v>
      </c>
      <c r="Q30">
        <v>1.3093572741538989E-3</v>
      </c>
      <c r="R30">
        <v>1.3093572741538989E-3</v>
      </c>
      <c r="S30">
        <v>1.3093572741538989E-3</v>
      </c>
      <c r="T30">
        <v>1.3093572741538989E-3</v>
      </c>
      <c r="U30">
        <v>1.3093572741538989E-3</v>
      </c>
      <c r="V30">
        <v>1.3093572741538989E-3</v>
      </c>
      <c r="W30">
        <v>1.3093572741538989E-3</v>
      </c>
      <c r="X30">
        <v>1.3093572741538989E-3</v>
      </c>
      <c r="Y30">
        <v>1.3093572741538989E-3</v>
      </c>
      <c r="Z30">
        <v>1.3093572741538989E-3</v>
      </c>
      <c r="AA30">
        <v>1.3093572741538989E-3</v>
      </c>
      <c r="AB30">
        <v>1.3093572741538989E-3</v>
      </c>
      <c r="AC30">
        <v>1.3093572741538989E-3</v>
      </c>
      <c r="AD30">
        <v>1.3093572741538989E-3</v>
      </c>
      <c r="AE30">
        <v>1.3093572741538989E-3</v>
      </c>
      <c r="AF30">
        <v>1.3093572741538989E-3</v>
      </c>
      <c r="AG30">
        <v>1.3093572741538989E-3</v>
      </c>
      <c r="AH30">
        <v>1.3093572741538989E-3</v>
      </c>
      <c r="AI30">
        <v>1.3093572741538989E-3</v>
      </c>
      <c r="AJ30">
        <v>1.3093572741538989E-3</v>
      </c>
      <c r="AK30">
        <v>1.3093572741538989E-3</v>
      </c>
      <c r="AL30">
        <v>1.3093572741538989E-3</v>
      </c>
      <c r="AM30">
        <v>1.3093572741538989E-3</v>
      </c>
      <c r="AN30">
        <v>1.3093572741538989E-3</v>
      </c>
      <c r="AO30">
        <v>1.3093572741538989E-3</v>
      </c>
      <c r="AP30">
        <v>1.3093572741538989E-3</v>
      </c>
      <c r="AQ30">
        <v>1.3093572741538989E-3</v>
      </c>
      <c r="AR30">
        <v>1.3093572741538989E-3</v>
      </c>
      <c r="AS30">
        <v>1.3093572741538989E-3</v>
      </c>
      <c r="AT30">
        <v>1.3093572741538989E-3</v>
      </c>
      <c r="AU30">
        <v>1.3093572741538989E-3</v>
      </c>
      <c r="AV30">
        <v>1.3093572741538989E-3</v>
      </c>
      <c r="AW30">
        <v>1.3093572741538989E-3</v>
      </c>
      <c r="AX30">
        <v>1.3093572741538989E-3</v>
      </c>
      <c r="AY30">
        <v>1.3093572741538989E-3</v>
      </c>
      <c r="AZ30">
        <v>1.3093572741538989E-3</v>
      </c>
      <c r="BA30">
        <v>1.3093572741538989E-3</v>
      </c>
      <c r="BB30">
        <v>1.3093572741538989E-3</v>
      </c>
      <c r="BC30">
        <v>1.3093572741538989E-3</v>
      </c>
      <c r="BD30">
        <v>1.3093572741538989E-3</v>
      </c>
      <c r="BE30">
        <v>1.3093572741538989E-3</v>
      </c>
      <c r="BF30">
        <v>1.3093572741538989E-3</v>
      </c>
      <c r="BG30">
        <v>1.3093572741538989E-3</v>
      </c>
      <c r="BH30">
        <v>1.3093572741538989E-3</v>
      </c>
      <c r="BI30">
        <v>1.3093572741538989E-3</v>
      </c>
      <c r="BJ30">
        <v>1.3093572741538989E-3</v>
      </c>
      <c r="BK30">
        <v>1.3093572741538989E-3</v>
      </c>
      <c r="BL30">
        <v>1.3093572741538989E-3</v>
      </c>
      <c r="BM30">
        <v>1.3093572741538989E-3</v>
      </c>
      <c r="BN30">
        <v>1.3093572741538989E-3</v>
      </c>
      <c r="BO30">
        <v>1.3093572741538989E-3</v>
      </c>
      <c r="BP30">
        <v>1.3093572741538989E-3</v>
      </c>
      <c r="BQ30">
        <v>0</v>
      </c>
      <c r="BR30">
        <v>0</v>
      </c>
      <c r="BS30">
        <v>0</v>
      </c>
    </row>
    <row r="31" spans="1:71" x14ac:dyDescent="0.25">
      <c r="A31">
        <v>1602</v>
      </c>
      <c r="B31">
        <v>439.28847894200999</v>
      </c>
      <c r="C31">
        <v>1.2598500905294839E-3</v>
      </c>
      <c r="D31">
        <v>0</v>
      </c>
      <c r="E31">
        <v>801</v>
      </c>
      <c r="F31">
        <v>-801</v>
      </c>
      <c r="G31">
        <v>0</v>
      </c>
      <c r="H31">
        <v>0</v>
      </c>
      <c r="I31">
        <v>0</v>
      </c>
      <c r="J31">
        <v>1.2598500905294839E-3</v>
      </c>
      <c r="K31">
        <v>1.2598500905294839E-3</v>
      </c>
      <c r="L31">
        <v>1.2598500905294839E-3</v>
      </c>
      <c r="M31">
        <v>1.2598500905294839E-3</v>
      </c>
      <c r="N31">
        <v>1.2598500905294839E-3</v>
      </c>
      <c r="O31">
        <v>1.2598500905294839E-3</v>
      </c>
      <c r="P31">
        <v>1.2598500905294839E-3</v>
      </c>
      <c r="Q31">
        <v>1.2598500905294839E-3</v>
      </c>
      <c r="R31">
        <v>1.2598500905294839E-3</v>
      </c>
      <c r="S31">
        <v>1.2598500905294839E-3</v>
      </c>
      <c r="T31">
        <v>1.2598500905294839E-3</v>
      </c>
      <c r="U31">
        <v>1.2598500905294839E-3</v>
      </c>
      <c r="V31">
        <v>1.2598500905294839E-3</v>
      </c>
      <c r="W31">
        <v>1.2598500905294839E-3</v>
      </c>
      <c r="X31">
        <v>1.2598500905294839E-3</v>
      </c>
      <c r="Y31">
        <v>1.2598500905294839E-3</v>
      </c>
      <c r="Z31">
        <v>1.2598500905294839E-3</v>
      </c>
      <c r="AA31">
        <v>1.2598500905294839E-3</v>
      </c>
      <c r="AB31">
        <v>1.2598500905294839E-3</v>
      </c>
      <c r="AC31">
        <v>1.2598500905294839E-3</v>
      </c>
      <c r="AD31">
        <v>1.2598500905294839E-3</v>
      </c>
      <c r="AE31">
        <v>1.2598500905294839E-3</v>
      </c>
      <c r="AF31">
        <v>1.2598500905294839E-3</v>
      </c>
      <c r="AG31">
        <v>1.2598500905294839E-3</v>
      </c>
      <c r="AH31">
        <v>1.2598500905294839E-3</v>
      </c>
      <c r="AI31">
        <v>1.2598500905294839E-3</v>
      </c>
      <c r="AJ31">
        <v>1.2598500905294839E-3</v>
      </c>
      <c r="AK31">
        <v>1.2598500905294839E-3</v>
      </c>
      <c r="AL31">
        <v>1.2598500905294839E-3</v>
      </c>
      <c r="AM31">
        <v>1.2598500905294839E-3</v>
      </c>
      <c r="AN31">
        <v>1.2598500905294839E-3</v>
      </c>
      <c r="AO31">
        <v>1.2598500905294839E-3</v>
      </c>
      <c r="AP31">
        <v>1.2598500905294839E-3</v>
      </c>
      <c r="AQ31">
        <v>1.2598500905294839E-3</v>
      </c>
      <c r="AR31">
        <v>1.2598500905294839E-3</v>
      </c>
      <c r="AS31">
        <v>1.2598500905294839E-3</v>
      </c>
      <c r="AT31">
        <v>1.2598500905294839E-3</v>
      </c>
      <c r="AU31">
        <v>1.2598500905294839E-3</v>
      </c>
      <c r="AV31">
        <v>1.2598500905294839E-3</v>
      </c>
      <c r="AW31">
        <v>1.2598500905294839E-3</v>
      </c>
      <c r="AX31">
        <v>1.2598500905294839E-3</v>
      </c>
      <c r="AY31">
        <v>1.2598500905294839E-3</v>
      </c>
      <c r="AZ31">
        <v>1.2598500905294839E-3</v>
      </c>
      <c r="BA31">
        <v>1.2598500905294839E-3</v>
      </c>
      <c r="BB31">
        <v>1.2598500905294839E-3</v>
      </c>
      <c r="BC31">
        <v>1.2598500905294839E-3</v>
      </c>
      <c r="BD31">
        <v>1.2598500905294839E-3</v>
      </c>
      <c r="BE31">
        <v>1.2598500905294839E-3</v>
      </c>
      <c r="BF31">
        <v>1.2598500905294839E-3</v>
      </c>
      <c r="BG31">
        <v>1.2598500905294839E-3</v>
      </c>
      <c r="BH31">
        <v>1.2598500905294839E-3</v>
      </c>
      <c r="BI31">
        <v>1.2598500905294839E-3</v>
      </c>
      <c r="BJ31">
        <v>1.2598500905294839E-3</v>
      </c>
      <c r="BK31">
        <v>1.2598500905294839E-3</v>
      </c>
      <c r="BL31">
        <v>1.2598500905294839E-3</v>
      </c>
      <c r="BM31">
        <v>1.2598500905294839E-3</v>
      </c>
      <c r="BN31">
        <v>1.2598500905294839E-3</v>
      </c>
      <c r="BO31">
        <v>1.2598500905294839E-3</v>
      </c>
      <c r="BP31">
        <v>1.2598500905294839E-3</v>
      </c>
      <c r="BQ31">
        <v>0</v>
      </c>
      <c r="BR31">
        <v>0</v>
      </c>
      <c r="BS31">
        <v>0</v>
      </c>
    </row>
    <row r="32" spans="1:71" x14ac:dyDescent="0.25">
      <c r="A32">
        <v>1602</v>
      </c>
      <c r="B32">
        <v>449.0605223213351</v>
      </c>
      <c r="C32">
        <v>1.2878756598905371E-3</v>
      </c>
      <c r="D32">
        <v>10</v>
      </c>
      <c r="E32">
        <v>811</v>
      </c>
      <c r="F32">
        <v>-791</v>
      </c>
      <c r="G32">
        <v>0</v>
      </c>
      <c r="H32">
        <v>0</v>
      </c>
      <c r="I32">
        <v>0</v>
      </c>
      <c r="J32">
        <v>1.2878756598905371E-3</v>
      </c>
      <c r="K32">
        <v>1.2878756598905371E-3</v>
      </c>
      <c r="L32">
        <v>1.2878756598905371E-3</v>
      </c>
      <c r="M32">
        <v>1.2878756598905371E-3</v>
      </c>
      <c r="N32">
        <v>1.2878756598905371E-3</v>
      </c>
      <c r="O32">
        <v>1.2878756598905371E-3</v>
      </c>
      <c r="P32">
        <v>1.2878756598905371E-3</v>
      </c>
      <c r="Q32">
        <v>1.2878756598905371E-3</v>
      </c>
      <c r="R32">
        <v>1.2878756598905371E-3</v>
      </c>
      <c r="S32">
        <v>1.2878756598905371E-3</v>
      </c>
      <c r="T32">
        <v>1.2878756598905371E-3</v>
      </c>
      <c r="U32">
        <v>1.2878756598905371E-3</v>
      </c>
      <c r="V32">
        <v>1.2878756598905371E-3</v>
      </c>
      <c r="W32">
        <v>1.2878756598905371E-3</v>
      </c>
      <c r="X32">
        <v>1.2878756598905371E-3</v>
      </c>
      <c r="Y32">
        <v>1.2878756598905371E-3</v>
      </c>
      <c r="Z32">
        <v>1.2878756598905371E-3</v>
      </c>
      <c r="AA32">
        <v>1.2878756598905371E-3</v>
      </c>
      <c r="AB32">
        <v>1.2878756598905371E-3</v>
      </c>
      <c r="AC32">
        <v>1.2878756598905371E-3</v>
      </c>
      <c r="AD32">
        <v>1.2878756598905371E-3</v>
      </c>
      <c r="AE32">
        <v>1.2878756598905371E-3</v>
      </c>
      <c r="AF32">
        <v>1.2878756598905371E-3</v>
      </c>
      <c r="AG32">
        <v>1.2878756598905371E-3</v>
      </c>
      <c r="AH32">
        <v>1.2878756598905371E-3</v>
      </c>
      <c r="AI32">
        <v>1.2878756598905371E-3</v>
      </c>
      <c r="AJ32">
        <v>1.2878756598905371E-3</v>
      </c>
      <c r="AK32">
        <v>1.2878756598905371E-3</v>
      </c>
      <c r="AL32">
        <v>1.2878756598905371E-3</v>
      </c>
      <c r="AM32">
        <v>1.2878756598905371E-3</v>
      </c>
      <c r="AN32">
        <v>1.2878756598905371E-3</v>
      </c>
      <c r="AO32">
        <v>1.2878756598905371E-3</v>
      </c>
      <c r="AP32">
        <v>1.2878756598905371E-3</v>
      </c>
      <c r="AQ32">
        <v>1.2878756598905371E-3</v>
      </c>
      <c r="AR32">
        <v>1.2878756598905371E-3</v>
      </c>
      <c r="AS32">
        <v>1.2878756598905371E-3</v>
      </c>
      <c r="AT32">
        <v>1.2878756598905371E-3</v>
      </c>
      <c r="AU32">
        <v>1.2878756598905371E-3</v>
      </c>
      <c r="AV32">
        <v>1.2878756598905371E-3</v>
      </c>
      <c r="AW32">
        <v>1.2878756598905371E-3</v>
      </c>
      <c r="AX32">
        <v>1.2878756598905371E-3</v>
      </c>
      <c r="AY32">
        <v>1.2878756598905371E-3</v>
      </c>
      <c r="AZ32">
        <v>1.2878756598905371E-3</v>
      </c>
      <c r="BA32">
        <v>1.2878756598905371E-3</v>
      </c>
      <c r="BB32">
        <v>1.2878756598905371E-3</v>
      </c>
      <c r="BC32">
        <v>1.2878756598905371E-3</v>
      </c>
      <c r="BD32">
        <v>1.2878756598905371E-3</v>
      </c>
      <c r="BE32">
        <v>1.2878756598905371E-3</v>
      </c>
      <c r="BF32">
        <v>1.2878756598905371E-3</v>
      </c>
      <c r="BG32">
        <v>1.2878756598905371E-3</v>
      </c>
      <c r="BH32">
        <v>1.2878756598905371E-3</v>
      </c>
      <c r="BI32">
        <v>1.2878756598905371E-3</v>
      </c>
      <c r="BJ32">
        <v>1.2878756598905371E-3</v>
      </c>
      <c r="BK32">
        <v>1.2878756598905371E-3</v>
      </c>
      <c r="BL32">
        <v>1.2878756598905371E-3</v>
      </c>
      <c r="BM32">
        <v>1.2878756598905371E-3</v>
      </c>
      <c r="BN32">
        <v>1.2878756598905371E-3</v>
      </c>
      <c r="BO32">
        <v>1.2878756598905371E-3</v>
      </c>
      <c r="BP32">
        <v>1.2878756598905371E-3</v>
      </c>
      <c r="BQ32">
        <v>1.2878756598905371E-3</v>
      </c>
      <c r="BR32">
        <v>0</v>
      </c>
      <c r="BS32">
        <v>0</v>
      </c>
    </row>
    <row r="33" spans="1:71" x14ac:dyDescent="0.25">
      <c r="A33">
        <v>1602</v>
      </c>
      <c r="B33">
        <v>425.19915608592999</v>
      </c>
      <c r="C33">
        <v>1.2194428512627452E-3</v>
      </c>
      <c r="D33">
        <v>20</v>
      </c>
      <c r="E33">
        <v>821</v>
      </c>
      <c r="F33">
        <v>-781</v>
      </c>
      <c r="G33">
        <v>0</v>
      </c>
      <c r="H33">
        <v>0</v>
      </c>
      <c r="I33">
        <v>0</v>
      </c>
      <c r="J33">
        <v>1.2194428512627452E-3</v>
      </c>
      <c r="K33">
        <v>1.2194428512627452E-3</v>
      </c>
      <c r="L33">
        <v>1.2194428512627452E-3</v>
      </c>
      <c r="M33">
        <v>1.2194428512627452E-3</v>
      </c>
      <c r="N33">
        <v>1.2194428512627452E-3</v>
      </c>
      <c r="O33">
        <v>1.2194428512627452E-3</v>
      </c>
      <c r="P33">
        <v>1.2194428512627452E-3</v>
      </c>
      <c r="Q33">
        <v>1.2194428512627452E-3</v>
      </c>
      <c r="R33">
        <v>1.2194428512627452E-3</v>
      </c>
      <c r="S33">
        <v>1.2194428512627452E-3</v>
      </c>
      <c r="T33">
        <v>1.2194428512627452E-3</v>
      </c>
      <c r="U33">
        <v>1.2194428512627452E-3</v>
      </c>
      <c r="V33">
        <v>1.2194428512627452E-3</v>
      </c>
      <c r="W33">
        <v>1.2194428512627452E-3</v>
      </c>
      <c r="X33">
        <v>1.2194428512627452E-3</v>
      </c>
      <c r="Y33">
        <v>1.2194428512627452E-3</v>
      </c>
      <c r="Z33">
        <v>1.2194428512627452E-3</v>
      </c>
      <c r="AA33">
        <v>1.2194428512627452E-3</v>
      </c>
      <c r="AB33">
        <v>1.2194428512627452E-3</v>
      </c>
      <c r="AC33">
        <v>1.2194428512627452E-3</v>
      </c>
      <c r="AD33">
        <v>1.2194428512627452E-3</v>
      </c>
      <c r="AE33">
        <v>1.2194428512627452E-3</v>
      </c>
      <c r="AF33">
        <v>1.2194428512627452E-3</v>
      </c>
      <c r="AG33">
        <v>1.2194428512627452E-3</v>
      </c>
      <c r="AH33">
        <v>1.2194428512627452E-3</v>
      </c>
      <c r="AI33">
        <v>1.2194428512627452E-3</v>
      </c>
      <c r="AJ33">
        <v>1.2194428512627452E-3</v>
      </c>
      <c r="AK33">
        <v>1.2194428512627452E-3</v>
      </c>
      <c r="AL33">
        <v>1.2194428512627452E-3</v>
      </c>
      <c r="AM33">
        <v>1.2194428512627452E-3</v>
      </c>
      <c r="AN33">
        <v>1.2194428512627452E-3</v>
      </c>
      <c r="AO33">
        <v>1.2194428512627452E-3</v>
      </c>
      <c r="AP33">
        <v>1.2194428512627452E-3</v>
      </c>
      <c r="AQ33">
        <v>1.2194428512627452E-3</v>
      </c>
      <c r="AR33">
        <v>1.2194428512627452E-3</v>
      </c>
      <c r="AS33">
        <v>1.2194428512627452E-3</v>
      </c>
      <c r="AT33">
        <v>1.2194428512627452E-3</v>
      </c>
      <c r="AU33">
        <v>1.2194428512627452E-3</v>
      </c>
      <c r="AV33">
        <v>1.2194428512627452E-3</v>
      </c>
      <c r="AW33">
        <v>1.2194428512627452E-3</v>
      </c>
      <c r="AX33">
        <v>1.2194428512627452E-3</v>
      </c>
      <c r="AY33">
        <v>1.2194428512627452E-3</v>
      </c>
      <c r="AZ33">
        <v>1.2194428512627452E-3</v>
      </c>
      <c r="BA33">
        <v>1.2194428512627452E-3</v>
      </c>
      <c r="BB33">
        <v>1.2194428512627452E-3</v>
      </c>
      <c r="BC33">
        <v>1.2194428512627452E-3</v>
      </c>
      <c r="BD33">
        <v>1.2194428512627452E-3</v>
      </c>
      <c r="BE33">
        <v>1.2194428512627452E-3</v>
      </c>
      <c r="BF33">
        <v>1.2194428512627452E-3</v>
      </c>
      <c r="BG33">
        <v>1.2194428512627452E-3</v>
      </c>
      <c r="BH33">
        <v>1.2194428512627452E-3</v>
      </c>
      <c r="BI33">
        <v>1.2194428512627452E-3</v>
      </c>
      <c r="BJ33">
        <v>1.2194428512627452E-3</v>
      </c>
      <c r="BK33">
        <v>1.2194428512627452E-3</v>
      </c>
      <c r="BL33">
        <v>1.2194428512627452E-3</v>
      </c>
      <c r="BM33">
        <v>1.2194428512627452E-3</v>
      </c>
      <c r="BN33">
        <v>1.2194428512627452E-3</v>
      </c>
      <c r="BO33">
        <v>1.2194428512627452E-3</v>
      </c>
      <c r="BP33">
        <v>1.2194428512627452E-3</v>
      </c>
      <c r="BQ33">
        <v>1.2194428512627452E-3</v>
      </c>
      <c r="BR33">
        <v>0</v>
      </c>
      <c r="BS33">
        <v>0</v>
      </c>
    </row>
    <row r="34" spans="1:71" x14ac:dyDescent="0.25">
      <c r="A34">
        <v>1602</v>
      </c>
      <c r="B34">
        <v>435.87605826284999</v>
      </c>
      <c r="C34">
        <v>1.2500634953701516E-3</v>
      </c>
      <c r="D34">
        <v>30</v>
      </c>
      <c r="E34">
        <v>831</v>
      </c>
      <c r="F34">
        <v>-771</v>
      </c>
      <c r="G34">
        <v>0</v>
      </c>
      <c r="H34">
        <v>0</v>
      </c>
      <c r="I34">
        <v>0</v>
      </c>
      <c r="J34">
        <v>0</v>
      </c>
      <c r="K34">
        <v>1.2500634953701516E-3</v>
      </c>
      <c r="L34">
        <v>1.2500634953701516E-3</v>
      </c>
      <c r="M34">
        <v>1.2500634953701516E-3</v>
      </c>
      <c r="N34">
        <v>1.2500634953701516E-3</v>
      </c>
      <c r="O34">
        <v>1.2500634953701516E-3</v>
      </c>
      <c r="P34">
        <v>1.2500634953701516E-3</v>
      </c>
      <c r="Q34">
        <v>1.2500634953701516E-3</v>
      </c>
      <c r="R34">
        <v>1.2500634953701516E-3</v>
      </c>
      <c r="S34">
        <v>1.2500634953701516E-3</v>
      </c>
      <c r="T34">
        <v>1.2500634953701516E-3</v>
      </c>
      <c r="U34">
        <v>1.2500634953701516E-3</v>
      </c>
      <c r="V34">
        <v>1.2500634953701516E-3</v>
      </c>
      <c r="W34">
        <v>1.2500634953701516E-3</v>
      </c>
      <c r="X34">
        <v>1.2500634953701516E-3</v>
      </c>
      <c r="Y34">
        <v>1.2500634953701516E-3</v>
      </c>
      <c r="Z34">
        <v>1.2500634953701516E-3</v>
      </c>
      <c r="AA34">
        <v>1.2500634953701516E-3</v>
      </c>
      <c r="AB34">
        <v>1.2500634953701516E-3</v>
      </c>
      <c r="AC34">
        <v>1.2500634953701516E-3</v>
      </c>
      <c r="AD34">
        <v>1.2500634953701516E-3</v>
      </c>
      <c r="AE34">
        <v>1.2500634953701516E-3</v>
      </c>
      <c r="AF34">
        <v>1.2500634953701516E-3</v>
      </c>
      <c r="AG34">
        <v>1.2500634953701516E-3</v>
      </c>
      <c r="AH34">
        <v>1.2500634953701516E-3</v>
      </c>
      <c r="AI34">
        <v>1.2500634953701516E-3</v>
      </c>
      <c r="AJ34">
        <v>1.2500634953701516E-3</v>
      </c>
      <c r="AK34">
        <v>1.2500634953701516E-3</v>
      </c>
      <c r="AL34">
        <v>1.2500634953701516E-3</v>
      </c>
      <c r="AM34">
        <v>1.2500634953701516E-3</v>
      </c>
      <c r="AN34">
        <v>1.2500634953701516E-3</v>
      </c>
      <c r="AO34">
        <v>1.2500634953701516E-3</v>
      </c>
      <c r="AP34">
        <v>1.2500634953701516E-3</v>
      </c>
      <c r="AQ34">
        <v>1.2500634953701516E-3</v>
      </c>
      <c r="AR34">
        <v>1.2500634953701516E-3</v>
      </c>
      <c r="AS34">
        <v>1.2500634953701516E-3</v>
      </c>
      <c r="AT34">
        <v>1.2500634953701516E-3</v>
      </c>
      <c r="AU34">
        <v>1.2500634953701516E-3</v>
      </c>
      <c r="AV34">
        <v>1.2500634953701516E-3</v>
      </c>
      <c r="AW34">
        <v>1.2500634953701516E-3</v>
      </c>
      <c r="AX34">
        <v>1.2500634953701516E-3</v>
      </c>
      <c r="AY34">
        <v>1.2500634953701516E-3</v>
      </c>
      <c r="AZ34">
        <v>1.2500634953701516E-3</v>
      </c>
      <c r="BA34">
        <v>1.2500634953701516E-3</v>
      </c>
      <c r="BB34">
        <v>1.2500634953701516E-3</v>
      </c>
      <c r="BC34">
        <v>1.2500634953701516E-3</v>
      </c>
      <c r="BD34">
        <v>1.2500634953701516E-3</v>
      </c>
      <c r="BE34">
        <v>1.2500634953701516E-3</v>
      </c>
      <c r="BF34">
        <v>1.2500634953701516E-3</v>
      </c>
      <c r="BG34">
        <v>1.2500634953701516E-3</v>
      </c>
      <c r="BH34">
        <v>1.2500634953701516E-3</v>
      </c>
      <c r="BI34">
        <v>1.2500634953701516E-3</v>
      </c>
      <c r="BJ34">
        <v>1.2500634953701516E-3</v>
      </c>
      <c r="BK34">
        <v>1.2500634953701516E-3</v>
      </c>
      <c r="BL34">
        <v>1.2500634953701516E-3</v>
      </c>
      <c r="BM34">
        <v>1.2500634953701516E-3</v>
      </c>
      <c r="BN34">
        <v>1.2500634953701516E-3</v>
      </c>
      <c r="BO34">
        <v>1.2500634953701516E-3</v>
      </c>
      <c r="BP34">
        <v>1.2500634953701516E-3</v>
      </c>
      <c r="BQ34">
        <v>1.2500634953701516E-3</v>
      </c>
      <c r="BR34">
        <v>1.2500634953701516E-3</v>
      </c>
      <c r="BS34">
        <v>0</v>
      </c>
    </row>
    <row r="35" spans="1:71" x14ac:dyDescent="0.25">
      <c r="A35">
        <v>1602</v>
      </c>
      <c r="B35">
        <v>429.72214584275395</v>
      </c>
      <c r="C35">
        <v>1.2324144845464646E-3</v>
      </c>
      <c r="D35">
        <v>40</v>
      </c>
      <c r="E35">
        <v>841</v>
      </c>
      <c r="F35">
        <v>-761</v>
      </c>
      <c r="G35">
        <v>0</v>
      </c>
      <c r="H35">
        <v>0</v>
      </c>
      <c r="I35">
        <v>0</v>
      </c>
      <c r="J35">
        <v>0</v>
      </c>
      <c r="K35">
        <v>1.2324144845464646E-3</v>
      </c>
      <c r="L35">
        <v>1.2324144845464646E-3</v>
      </c>
      <c r="M35">
        <v>1.2324144845464646E-3</v>
      </c>
      <c r="N35">
        <v>1.2324144845464646E-3</v>
      </c>
      <c r="O35">
        <v>1.2324144845464646E-3</v>
      </c>
      <c r="P35">
        <v>1.2324144845464646E-3</v>
      </c>
      <c r="Q35">
        <v>1.2324144845464646E-3</v>
      </c>
      <c r="R35">
        <v>1.2324144845464646E-3</v>
      </c>
      <c r="S35">
        <v>1.2324144845464646E-3</v>
      </c>
      <c r="T35">
        <v>1.2324144845464646E-3</v>
      </c>
      <c r="U35">
        <v>1.2324144845464646E-3</v>
      </c>
      <c r="V35">
        <v>1.2324144845464646E-3</v>
      </c>
      <c r="W35">
        <v>1.2324144845464646E-3</v>
      </c>
      <c r="X35">
        <v>1.2324144845464646E-3</v>
      </c>
      <c r="Y35">
        <v>1.2324144845464646E-3</v>
      </c>
      <c r="Z35">
        <v>1.2324144845464646E-3</v>
      </c>
      <c r="AA35">
        <v>1.2324144845464646E-3</v>
      </c>
      <c r="AB35">
        <v>1.2324144845464646E-3</v>
      </c>
      <c r="AC35">
        <v>1.2324144845464646E-3</v>
      </c>
      <c r="AD35">
        <v>1.2324144845464646E-3</v>
      </c>
      <c r="AE35">
        <v>1.2324144845464646E-3</v>
      </c>
      <c r="AF35">
        <v>1.2324144845464646E-3</v>
      </c>
      <c r="AG35">
        <v>1.2324144845464646E-3</v>
      </c>
      <c r="AH35">
        <v>1.2324144845464646E-3</v>
      </c>
      <c r="AI35">
        <v>1.2324144845464646E-3</v>
      </c>
      <c r="AJ35">
        <v>1.2324144845464646E-3</v>
      </c>
      <c r="AK35">
        <v>1.2324144845464646E-3</v>
      </c>
      <c r="AL35">
        <v>1.2324144845464646E-3</v>
      </c>
      <c r="AM35">
        <v>1.2324144845464646E-3</v>
      </c>
      <c r="AN35">
        <v>1.2324144845464646E-3</v>
      </c>
      <c r="AO35">
        <v>1.2324144845464646E-3</v>
      </c>
      <c r="AP35">
        <v>1.2324144845464646E-3</v>
      </c>
      <c r="AQ35">
        <v>1.2324144845464646E-3</v>
      </c>
      <c r="AR35">
        <v>1.2324144845464646E-3</v>
      </c>
      <c r="AS35">
        <v>1.2324144845464646E-3</v>
      </c>
      <c r="AT35">
        <v>1.2324144845464646E-3</v>
      </c>
      <c r="AU35">
        <v>1.2324144845464646E-3</v>
      </c>
      <c r="AV35">
        <v>1.2324144845464646E-3</v>
      </c>
      <c r="AW35">
        <v>1.2324144845464646E-3</v>
      </c>
      <c r="AX35">
        <v>1.2324144845464646E-3</v>
      </c>
      <c r="AY35">
        <v>1.2324144845464646E-3</v>
      </c>
      <c r="AZ35">
        <v>1.2324144845464646E-3</v>
      </c>
      <c r="BA35">
        <v>1.2324144845464646E-3</v>
      </c>
      <c r="BB35">
        <v>1.2324144845464646E-3</v>
      </c>
      <c r="BC35">
        <v>1.2324144845464646E-3</v>
      </c>
      <c r="BD35">
        <v>1.2324144845464646E-3</v>
      </c>
      <c r="BE35">
        <v>1.2324144845464646E-3</v>
      </c>
      <c r="BF35">
        <v>1.2324144845464646E-3</v>
      </c>
      <c r="BG35">
        <v>1.2324144845464646E-3</v>
      </c>
      <c r="BH35">
        <v>1.2324144845464646E-3</v>
      </c>
      <c r="BI35">
        <v>1.2324144845464646E-3</v>
      </c>
      <c r="BJ35">
        <v>1.2324144845464646E-3</v>
      </c>
      <c r="BK35">
        <v>1.2324144845464646E-3</v>
      </c>
      <c r="BL35">
        <v>1.2324144845464646E-3</v>
      </c>
      <c r="BM35">
        <v>1.2324144845464646E-3</v>
      </c>
      <c r="BN35">
        <v>1.2324144845464646E-3</v>
      </c>
      <c r="BO35">
        <v>1.2324144845464646E-3</v>
      </c>
      <c r="BP35">
        <v>1.2324144845464646E-3</v>
      </c>
      <c r="BQ35">
        <v>1.2324144845464646E-3</v>
      </c>
      <c r="BR35">
        <v>1.2324144845464646E-3</v>
      </c>
      <c r="BS35">
        <v>0</v>
      </c>
    </row>
    <row r="36" spans="1:71" x14ac:dyDescent="0.25">
      <c r="A36">
        <v>1602</v>
      </c>
      <c r="B36">
        <v>431.95191573939326</v>
      </c>
      <c r="C36">
        <v>1.2388093160542396E-3</v>
      </c>
      <c r="D36">
        <v>30</v>
      </c>
      <c r="E36">
        <v>831</v>
      </c>
      <c r="F36">
        <v>-771</v>
      </c>
      <c r="G36">
        <v>0</v>
      </c>
      <c r="H36">
        <v>0</v>
      </c>
      <c r="I36">
        <v>0</v>
      </c>
      <c r="J36">
        <v>0</v>
      </c>
      <c r="K36">
        <v>1.2388093160542396E-3</v>
      </c>
      <c r="L36">
        <v>1.2388093160542396E-3</v>
      </c>
      <c r="M36">
        <v>1.2388093160542396E-3</v>
      </c>
      <c r="N36">
        <v>1.2388093160542396E-3</v>
      </c>
      <c r="O36">
        <v>1.2388093160542396E-3</v>
      </c>
      <c r="P36">
        <v>1.2388093160542396E-3</v>
      </c>
      <c r="Q36">
        <v>1.2388093160542396E-3</v>
      </c>
      <c r="R36">
        <v>1.2388093160542396E-3</v>
      </c>
      <c r="S36">
        <v>1.2388093160542396E-3</v>
      </c>
      <c r="T36">
        <v>1.2388093160542396E-3</v>
      </c>
      <c r="U36">
        <v>1.2388093160542396E-3</v>
      </c>
      <c r="V36">
        <v>1.2388093160542396E-3</v>
      </c>
      <c r="W36">
        <v>1.2388093160542396E-3</v>
      </c>
      <c r="X36">
        <v>1.2388093160542396E-3</v>
      </c>
      <c r="Y36">
        <v>1.2388093160542396E-3</v>
      </c>
      <c r="Z36">
        <v>1.2388093160542396E-3</v>
      </c>
      <c r="AA36">
        <v>1.2388093160542396E-3</v>
      </c>
      <c r="AB36">
        <v>1.2388093160542396E-3</v>
      </c>
      <c r="AC36">
        <v>1.2388093160542396E-3</v>
      </c>
      <c r="AD36">
        <v>1.2388093160542396E-3</v>
      </c>
      <c r="AE36">
        <v>1.2388093160542396E-3</v>
      </c>
      <c r="AF36">
        <v>1.2388093160542396E-3</v>
      </c>
      <c r="AG36">
        <v>1.2388093160542396E-3</v>
      </c>
      <c r="AH36">
        <v>1.2388093160542396E-3</v>
      </c>
      <c r="AI36">
        <v>1.2388093160542396E-3</v>
      </c>
      <c r="AJ36">
        <v>1.2388093160542396E-3</v>
      </c>
      <c r="AK36">
        <v>1.2388093160542396E-3</v>
      </c>
      <c r="AL36">
        <v>1.2388093160542396E-3</v>
      </c>
      <c r="AM36">
        <v>1.2388093160542396E-3</v>
      </c>
      <c r="AN36">
        <v>1.2388093160542396E-3</v>
      </c>
      <c r="AO36">
        <v>1.2388093160542396E-3</v>
      </c>
      <c r="AP36">
        <v>1.2388093160542396E-3</v>
      </c>
      <c r="AQ36">
        <v>1.2388093160542396E-3</v>
      </c>
      <c r="AR36">
        <v>1.2388093160542396E-3</v>
      </c>
      <c r="AS36">
        <v>1.2388093160542396E-3</v>
      </c>
      <c r="AT36">
        <v>1.2388093160542396E-3</v>
      </c>
      <c r="AU36">
        <v>1.2388093160542396E-3</v>
      </c>
      <c r="AV36">
        <v>1.2388093160542396E-3</v>
      </c>
      <c r="AW36">
        <v>1.2388093160542396E-3</v>
      </c>
      <c r="AX36">
        <v>1.2388093160542396E-3</v>
      </c>
      <c r="AY36">
        <v>1.2388093160542396E-3</v>
      </c>
      <c r="AZ36">
        <v>1.2388093160542396E-3</v>
      </c>
      <c r="BA36">
        <v>1.2388093160542396E-3</v>
      </c>
      <c r="BB36">
        <v>1.2388093160542396E-3</v>
      </c>
      <c r="BC36">
        <v>1.2388093160542396E-3</v>
      </c>
      <c r="BD36">
        <v>1.2388093160542396E-3</v>
      </c>
      <c r="BE36">
        <v>1.2388093160542396E-3</v>
      </c>
      <c r="BF36">
        <v>1.2388093160542396E-3</v>
      </c>
      <c r="BG36">
        <v>1.2388093160542396E-3</v>
      </c>
      <c r="BH36">
        <v>1.2388093160542396E-3</v>
      </c>
      <c r="BI36">
        <v>1.2388093160542396E-3</v>
      </c>
      <c r="BJ36">
        <v>1.2388093160542396E-3</v>
      </c>
      <c r="BK36">
        <v>1.2388093160542396E-3</v>
      </c>
      <c r="BL36">
        <v>1.2388093160542396E-3</v>
      </c>
      <c r="BM36">
        <v>1.2388093160542396E-3</v>
      </c>
      <c r="BN36">
        <v>1.2388093160542396E-3</v>
      </c>
      <c r="BO36">
        <v>1.2388093160542396E-3</v>
      </c>
      <c r="BP36">
        <v>1.2388093160542396E-3</v>
      </c>
      <c r="BQ36">
        <v>1.2388093160542396E-3</v>
      </c>
      <c r="BR36">
        <v>1.2388093160542396E-3</v>
      </c>
      <c r="BS36">
        <v>0</v>
      </c>
    </row>
    <row r="37" spans="1:71" x14ac:dyDescent="0.25">
      <c r="A37">
        <v>1602</v>
      </c>
      <c r="B37">
        <v>431.09948347572976</v>
      </c>
      <c r="C37">
        <v>1.2363645971143458E-3</v>
      </c>
      <c r="D37">
        <v>20</v>
      </c>
      <c r="E37">
        <v>821</v>
      </c>
      <c r="F37">
        <v>-781</v>
      </c>
      <c r="G37">
        <v>0</v>
      </c>
      <c r="H37">
        <v>0</v>
      </c>
      <c r="I37">
        <v>0</v>
      </c>
      <c r="J37">
        <v>1.2363645971143458E-3</v>
      </c>
      <c r="K37">
        <v>1.2363645971143458E-3</v>
      </c>
      <c r="L37">
        <v>1.2363645971143458E-3</v>
      </c>
      <c r="M37">
        <v>1.2363645971143458E-3</v>
      </c>
      <c r="N37">
        <v>1.2363645971143458E-3</v>
      </c>
      <c r="O37">
        <v>1.2363645971143458E-3</v>
      </c>
      <c r="P37">
        <v>1.2363645971143458E-3</v>
      </c>
      <c r="Q37">
        <v>1.2363645971143458E-3</v>
      </c>
      <c r="R37">
        <v>1.2363645971143458E-3</v>
      </c>
      <c r="S37">
        <v>1.2363645971143458E-3</v>
      </c>
      <c r="T37">
        <v>1.2363645971143458E-3</v>
      </c>
      <c r="U37">
        <v>1.2363645971143458E-3</v>
      </c>
      <c r="V37">
        <v>1.2363645971143458E-3</v>
      </c>
      <c r="W37">
        <v>1.2363645971143458E-3</v>
      </c>
      <c r="X37">
        <v>1.2363645971143458E-3</v>
      </c>
      <c r="Y37">
        <v>1.2363645971143458E-3</v>
      </c>
      <c r="Z37">
        <v>1.2363645971143458E-3</v>
      </c>
      <c r="AA37">
        <v>1.2363645971143458E-3</v>
      </c>
      <c r="AB37">
        <v>1.2363645971143458E-3</v>
      </c>
      <c r="AC37">
        <v>1.2363645971143458E-3</v>
      </c>
      <c r="AD37">
        <v>1.2363645971143458E-3</v>
      </c>
      <c r="AE37">
        <v>1.2363645971143458E-3</v>
      </c>
      <c r="AF37">
        <v>1.2363645971143458E-3</v>
      </c>
      <c r="AG37">
        <v>1.2363645971143458E-3</v>
      </c>
      <c r="AH37">
        <v>1.2363645971143458E-3</v>
      </c>
      <c r="AI37">
        <v>1.2363645971143458E-3</v>
      </c>
      <c r="AJ37">
        <v>1.2363645971143458E-3</v>
      </c>
      <c r="AK37">
        <v>1.2363645971143458E-3</v>
      </c>
      <c r="AL37">
        <v>1.2363645971143458E-3</v>
      </c>
      <c r="AM37">
        <v>1.2363645971143458E-3</v>
      </c>
      <c r="AN37">
        <v>1.2363645971143458E-3</v>
      </c>
      <c r="AO37">
        <v>1.2363645971143458E-3</v>
      </c>
      <c r="AP37">
        <v>1.2363645971143458E-3</v>
      </c>
      <c r="AQ37">
        <v>1.2363645971143458E-3</v>
      </c>
      <c r="AR37">
        <v>1.2363645971143458E-3</v>
      </c>
      <c r="AS37">
        <v>1.2363645971143458E-3</v>
      </c>
      <c r="AT37">
        <v>1.2363645971143458E-3</v>
      </c>
      <c r="AU37">
        <v>1.2363645971143458E-3</v>
      </c>
      <c r="AV37">
        <v>1.2363645971143458E-3</v>
      </c>
      <c r="AW37">
        <v>1.2363645971143458E-3</v>
      </c>
      <c r="AX37">
        <v>1.2363645971143458E-3</v>
      </c>
      <c r="AY37">
        <v>1.2363645971143458E-3</v>
      </c>
      <c r="AZ37">
        <v>1.2363645971143458E-3</v>
      </c>
      <c r="BA37">
        <v>1.2363645971143458E-3</v>
      </c>
      <c r="BB37">
        <v>1.2363645971143458E-3</v>
      </c>
      <c r="BC37">
        <v>1.2363645971143458E-3</v>
      </c>
      <c r="BD37">
        <v>1.2363645971143458E-3</v>
      </c>
      <c r="BE37">
        <v>1.2363645971143458E-3</v>
      </c>
      <c r="BF37">
        <v>1.2363645971143458E-3</v>
      </c>
      <c r="BG37">
        <v>1.2363645971143458E-3</v>
      </c>
      <c r="BH37">
        <v>1.2363645971143458E-3</v>
      </c>
      <c r="BI37">
        <v>1.2363645971143458E-3</v>
      </c>
      <c r="BJ37">
        <v>1.2363645971143458E-3</v>
      </c>
      <c r="BK37">
        <v>1.2363645971143458E-3</v>
      </c>
      <c r="BL37">
        <v>1.2363645971143458E-3</v>
      </c>
      <c r="BM37">
        <v>1.2363645971143458E-3</v>
      </c>
      <c r="BN37">
        <v>1.2363645971143458E-3</v>
      </c>
      <c r="BO37">
        <v>1.2363645971143458E-3</v>
      </c>
      <c r="BP37">
        <v>1.2363645971143458E-3</v>
      </c>
      <c r="BQ37">
        <v>1.2363645971143458E-3</v>
      </c>
      <c r="BR37">
        <v>0</v>
      </c>
      <c r="BS37">
        <v>0</v>
      </c>
    </row>
    <row r="38" spans="1:71" x14ac:dyDescent="0.25">
      <c r="A38">
        <v>1602</v>
      </c>
      <c r="B38">
        <v>442.47890611244321</v>
      </c>
      <c r="C38">
        <v>1.2690000230958435E-3</v>
      </c>
      <c r="D38">
        <v>10</v>
      </c>
      <c r="E38">
        <v>811</v>
      </c>
      <c r="F38">
        <v>-791</v>
      </c>
      <c r="G38">
        <v>0</v>
      </c>
      <c r="H38">
        <v>0</v>
      </c>
      <c r="I38">
        <v>0</v>
      </c>
      <c r="J38">
        <v>1.2690000230958435E-3</v>
      </c>
      <c r="K38">
        <v>1.2690000230958435E-3</v>
      </c>
      <c r="L38">
        <v>1.2690000230958435E-3</v>
      </c>
      <c r="M38">
        <v>1.2690000230958435E-3</v>
      </c>
      <c r="N38">
        <v>1.2690000230958435E-3</v>
      </c>
      <c r="O38">
        <v>1.2690000230958435E-3</v>
      </c>
      <c r="P38">
        <v>1.2690000230958435E-3</v>
      </c>
      <c r="Q38">
        <v>1.2690000230958435E-3</v>
      </c>
      <c r="R38">
        <v>1.2690000230958435E-3</v>
      </c>
      <c r="S38">
        <v>1.2690000230958435E-3</v>
      </c>
      <c r="T38">
        <v>1.2690000230958435E-3</v>
      </c>
      <c r="U38">
        <v>1.2690000230958435E-3</v>
      </c>
      <c r="V38">
        <v>1.2690000230958435E-3</v>
      </c>
      <c r="W38">
        <v>1.2690000230958435E-3</v>
      </c>
      <c r="X38">
        <v>1.2690000230958435E-3</v>
      </c>
      <c r="Y38">
        <v>1.2690000230958435E-3</v>
      </c>
      <c r="Z38">
        <v>1.2690000230958435E-3</v>
      </c>
      <c r="AA38">
        <v>1.2690000230958435E-3</v>
      </c>
      <c r="AB38">
        <v>1.2690000230958435E-3</v>
      </c>
      <c r="AC38">
        <v>1.2690000230958435E-3</v>
      </c>
      <c r="AD38">
        <v>1.2690000230958435E-3</v>
      </c>
      <c r="AE38">
        <v>1.2690000230958435E-3</v>
      </c>
      <c r="AF38">
        <v>1.2690000230958435E-3</v>
      </c>
      <c r="AG38">
        <v>1.2690000230958435E-3</v>
      </c>
      <c r="AH38">
        <v>1.2690000230958435E-3</v>
      </c>
      <c r="AI38">
        <v>1.2690000230958435E-3</v>
      </c>
      <c r="AJ38">
        <v>1.2690000230958435E-3</v>
      </c>
      <c r="AK38">
        <v>1.2690000230958435E-3</v>
      </c>
      <c r="AL38">
        <v>1.2690000230958435E-3</v>
      </c>
      <c r="AM38">
        <v>1.2690000230958435E-3</v>
      </c>
      <c r="AN38">
        <v>1.2690000230958435E-3</v>
      </c>
      <c r="AO38">
        <v>1.2690000230958435E-3</v>
      </c>
      <c r="AP38">
        <v>1.2690000230958435E-3</v>
      </c>
      <c r="AQ38">
        <v>1.2690000230958435E-3</v>
      </c>
      <c r="AR38">
        <v>1.2690000230958435E-3</v>
      </c>
      <c r="AS38">
        <v>1.2690000230958435E-3</v>
      </c>
      <c r="AT38">
        <v>1.2690000230958435E-3</v>
      </c>
      <c r="AU38">
        <v>1.2690000230958435E-3</v>
      </c>
      <c r="AV38">
        <v>1.2690000230958435E-3</v>
      </c>
      <c r="AW38">
        <v>1.2690000230958435E-3</v>
      </c>
      <c r="AX38">
        <v>1.2690000230958435E-3</v>
      </c>
      <c r="AY38">
        <v>1.2690000230958435E-3</v>
      </c>
      <c r="AZ38">
        <v>1.2690000230958435E-3</v>
      </c>
      <c r="BA38">
        <v>1.2690000230958435E-3</v>
      </c>
      <c r="BB38">
        <v>1.2690000230958435E-3</v>
      </c>
      <c r="BC38">
        <v>1.2690000230958435E-3</v>
      </c>
      <c r="BD38">
        <v>1.2690000230958435E-3</v>
      </c>
      <c r="BE38">
        <v>1.2690000230958435E-3</v>
      </c>
      <c r="BF38">
        <v>1.2690000230958435E-3</v>
      </c>
      <c r="BG38">
        <v>1.2690000230958435E-3</v>
      </c>
      <c r="BH38">
        <v>1.2690000230958435E-3</v>
      </c>
      <c r="BI38">
        <v>1.2690000230958435E-3</v>
      </c>
      <c r="BJ38">
        <v>1.2690000230958435E-3</v>
      </c>
      <c r="BK38">
        <v>1.2690000230958435E-3</v>
      </c>
      <c r="BL38">
        <v>1.2690000230958435E-3</v>
      </c>
      <c r="BM38">
        <v>1.2690000230958435E-3</v>
      </c>
      <c r="BN38">
        <v>1.2690000230958435E-3</v>
      </c>
      <c r="BO38">
        <v>1.2690000230958435E-3</v>
      </c>
      <c r="BP38">
        <v>1.2690000230958435E-3</v>
      </c>
      <c r="BQ38">
        <v>1.2690000230958435E-3</v>
      </c>
      <c r="BR38">
        <v>0</v>
      </c>
      <c r="BS38">
        <v>0</v>
      </c>
    </row>
    <row r="39" spans="1:71" x14ac:dyDescent="0.25">
      <c r="A39">
        <v>1602</v>
      </c>
      <c r="B39">
        <v>438.34501840429601</v>
      </c>
      <c r="C39">
        <v>1.2571443085642646E-3</v>
      </c>
      <c r="D39">
        <v>0</v>
      </c>
      <c r="E39">
        <v>801</v>
      </c>
      <c r="F39">
        <v>-801</v>
      </c>
      <c r="G39">
        <v>0</v>
      </c>
      <c r="H39">
        <v>0</v>
      </c>
      <c r="I39">
        <v>0</v>
      </c>
      <c r="J39">
        <v>1.2571443085642646E-3</v>
      </c>
      <c r="K39">
        <v>1.2571443085642646E-3</v>
      </c>
      <c r="L39">
        <v>1.2571443085642646E-3</v>
      </c>
      <c r="M39">
        <v>1.2571443085642646E-3</v>
      </c>
      <c r="N39">
        <v>1.2571443085642646E-3</v>
      </c>
      <c r="O39">
        <v>1.2571443085642646E-3</v>
      </c>
      <c r="P39">
        <v>1.2571443085642646E-3</v>
      </c>
      <c r="Q39">
        <v>1.2571443085642646E-3</v>
      </c>
      <c r="R39">
        <v>1.2571443085642646E-3</v>
      </c>
      <c r="S39">
        <v>1.2571443085642646E-3</v>
      </c>
      <c r="T39">
        <v>1.2571443085642646E-3</v>
      </c>
      <c r="U39">
        <v>1.2571443085642646E-3</v>
      </c>
      <c r="V39">
        <v>1.2571443085642646E-3</v>
      </c>
      <c r="W39">
        <v>1.2571443085642646E-3</v>
      </c>
      <c r="X39">
        <v>1.2571443085642646E-3</v>
      </c>
      <c r="Y39">
        <v>1.2571443085642646E-3</v>
      </c>
      <c r="Z39">
        <v>1.2571443085642646E-3</v>
      </c>
      <c r="AA39">
        <v>1.2571443085642646E-3</v>
      </c>
      <c r="AB39">
        <v>1.2571443085642646E-3</v>
      </c>
      <c r="AC39">
        <v>1.2571443085642646E-3</v>
      </c>
      <c r="AD39">
        <v>1.2571443085642646E-3</v>
      </c>
      <c r="AE39">
        <v>1.2571443085642646E-3</v>
      </c>
      <c r="AF39">
        <v>1.2571443085642646E-3</v>
      </c>
      <c r="AG39">
        <v>1.2571443085642646E-3</v>
      </c>
      <c r="AH39">
        <v>1.2571443085642646E-3</v>
      </c>
      <c r="AI39">
        <v>1.2571443085642646E-3</v>
      </c>
      <c r="AJ39">
        <v>1.2571443085642646E-3</v>
      </c>
      <c r="AK39">
        <v>1.2571443085642646E-3</v>
      </c>
      <c r="AL39">
        <v>1.2571443085642646E-3</v>
      </c>
      <c r="AM39">
        <v>1.2571443085642646E-3</v>
      </c>
      <c r="AN39">
        <v>1.2571443085642646E-3</v>
      </c>
      <c r="AO39">
        <v>1.2571443085642646E-3</v>
      </c>
      <c r="AP39">
        <v>1.2571443085642646E-3</v>
      </c>
      <c r="AQ39">
        <v>1.2571443085642646E-3</v>
      </c>
      <c r="AR39">
        <v>1.2571443085642646E-3</v>
      </c>
      <c r="AS39">
        <v>1.2571443085642646E-3</v>
      </c>
      <c r="AT39">
        <v>1.2571443085642646E-3</v>
      </c>
      <c r="AU39">
        <v>1.2571443085642646E-3</v>
      </c>
      <c r="AV39">
        <v>1.2571443085642646E-3</v>
      </c>
      <c r="AW39">
        <v>1.2571443085642646E-3</v>
      </c>
      <c r="AX39">
        <v>1.2571443085642646E-3</v>
      </c>
      <c r="AY39">
        <v>1.2571443085642646E-3</v>
      </c>
      <c r="AZ39">
        <v>1.2571443085642646E-3</v>
      </c>
      <c r="BA39">
        <v>1.2571443085642646E-3</v>
      </c>
      <c r="BB39">
        <v>1.2571443085642646E-3</v>
      </c>
      <c r="BC39">
        <v>1.2571443085642646E-3</v>
      </c>
      <c r="BD39">
        <v>1.2571443085642646E-3</v>
      </c>
      <c r="BE39">
        <v>1.2571443085642646E-3</v>
      </c>
      <c r="BF39">
        <v>1.2571443085642646E-3</v>
      </c>
      <c r="BG39">
        <v>1.2571443085642646E-3</v>
      </c>
      <c r="BH39">
        <v>1.2571443085642646E-3</v>
      </c>
      <c r="BI39">
        <v>1.2571443085642646E-3</v>
      </c>
      <c r="BJ39">
        <v>1.2571443085642646E-3</v>
      </c>
      <c r="BK39">
        <v>1.2571443085642646E-3</v>
      </c>
      <c r="BL39">
        <v>1.2571443085642646E-3</v>
      </c>
      <c r="BM39">
        <v>1.2571443085642646E-3</v>
      </c>
      <c r="BN39">
        <v>1.2571443085642646E-3</v>
      </c>
      <c r="BO39">
        <v>1.2571443085642646E-3</v>
      </c>
      <c r="BP39">
        <v>1.2571443085642646E-3</v>
      </c>
      <c r="BQ39">
        <v>0</v>
      </c>
      <c r="BR39">
        <v>0</v>
      </c>
      <c r="BS39">
        <v>0</v>
      </c>
    </row>
    <row r="40" spans="1:71" x14ac:dyDescent="0.25">
      <c r="A40">
        <v>1602</v>
      </c>
      <c r="B40">
        <v>434.24257761254063</v>
      </c>
      <c r="C40">
        <v>1.2453787816937838E-3</v>
      </c>
      <c r="D40">
        <v>-10</v>
      </c>
      <c r="E40">
        <v>791</v>
      </c>
      <c r="F40">
        <v>-811</v>
      </c>
      <c r="G40">
        <v>0</v>
      </c>
      <c r="H40">
        <v>0</v>
      </c>
      <c r="I40">
        <v>1.2453787816937838E-3</v>
      </c>
      <c r="J40">
        <v>1.2453787816937838E-3</v>
      </c>
      <c r="K40">
        <v>1.2453787816937838E-3</v>
      </c>
      <c r="L40">
        <v>1.2453787816937838E-3</v>
      </c>
      <c r="M40">
        <v>1.2453787816937838E-3</v>
      </c>
      <c r="N40">
        <v>1.2453787816937838E-3</v>
      </c>
      <c r="O40">
        <v>1.2453787816937838E-3</v>
      </c>
      <c r="P40">
        <v>1.2453787816937838E-3</v>
      </c>
      <c r="Q40">
        <v>1.2453787816937838E-3</v>
      </c>
      <c r="R40">
        <v>1.2453787816937838E-3</v>
      </c>
      <c r="S40">
        <v>1.2453787816937838E-3</v>
      </c>
      <c r="T40">
        <v>1.2453787816937838E-3</v>
      </c>
      <c r="U40">
        <v>1.2453787816937838E-3</v>
      </c>
      <c r="V40">
        <v>1.2453787816937838E-3</v>
      </c>
      <c r="W40">
        <v>1.2453787816937838E-3</v>
      </c>
      <c r="X40">
        <v>1.2453787816937838E-3</v>
      </c>
      <c r="Y40">
        <v>1.2453787816937838E-3</v>
      </c>
      <c r="Z40">
        <v>1.2453787816937838E-3</v>
      </c>
      <c r="AA40">
        <v>1.2453787816937838E-3</v>
      </c>
      <c r="AB40">
        <v>1.2453787816937838E-3</v>
      </c>
      <c r="AC40">
        <v>1.2453787816937838E-3</v>
      </c>
      <c r="AD40">
        <v>1.2453787816937838E-3</v>
      </c>
      <c r="AE40">
        <v>1.2453787816937838E-3</v>
      </c>
      <c r="AF40">
        <v>1.2453787816937838E-3</v>
      </c>
      <c r="AG40">
        <v>1.2453787816937838E-3</v>
      </c>
      <c r="AH40">
        <v>1.2453787816937838E-3</v>
      </c>
      <c r="AI40">
        <v>1.2453787816937838E-3</v>
      </c>
      <c r="AJ40">
        <v>1.2453787816937838E-3</v>
      </c>
      <c r="AK40">
        <v>1.2453787816937838E-3</v>
      </c>
      <c r="AL40">
        <v>1.2453787816937838E-3</v>
      </c>
      <c r="AM40">
        <v>1.2453787816937838E-3</v>
      </c>
      <c r="AN40">
        <v>1.2453787816937838E-3</v>
      </c>
      <c r="AO40">
        <v>1.2453787816937838E-3</v>
      </c>
      <c r="AP40">
        <v>1.2453787816937838E-3</v>
      </c>
      <c r="AQ40">
        <v>1.2453787816937838E-3</v>
      </c>
      <c r="AR40">
        <v>1.2453787816937838E-3</v>
      </c>
      <c r="AS40">
        <v>1.2453787816937838E-3</v>
      </c>
      <c r="AT40">
        <v>1.2453787816937838E-3</v>
      </c>
      <c r="AU40">
        <v>1.2453787816937838E-3</v>
      </c>
      <c r="AV40">
        <v>1.2453787816937838E-3</v>
      </c>
      <c r="AW40">
        <v>1.2453787816937838E-3</v>
      </c>
      <c r="AX40">
        <v>1.2453787816937838E-3</v>
      </c>
      <c r="AY40">
        <v>1.2453787816937838E-3</v>
      </c>
      <c r="AZ40">
        <v>1.2453787816937838E-3</v>
      </c>
      <c r="BA40">
        <v>1.2453787816937838E-3</v>
      </c>
      <c r="BB40">
        <v>1.2453787816937838E-3</v>
      </c>
      <c r="BC40">
        <v>1.2453787816937838E-3</v>
      </c>
      <c r="BD40">
        <v>1.2453787816937838E-3</v>
      </c>
      <c r="BE40">
        <v>1.2453787816937838E-3</v>
      </c>
      <c r="BF40">
        <v>1.2453787816937838E-3</v>
      </c>
      <c r="BG40">
        <v>1.2453787816937838E-3</v>
      </c>
      <c r="BH40">
        <v>1.2453787816937838E-3</v>
      </c>
      <c r="BI40">
        <v>1.2453787816937838E-3</v>
      </c>
      <c r="BJ40">
        <v>1.2453787816937838E-3</v>
      </c>
      <c r="BK40">
        <v>1.2453787816937838E-3</v>
      </c>
      <c r="BL40">
        <v>1.2453787816937838E-3</v>
      </c>
      <c r="BM40">
        <v>1.2453787816937838E-3</v>
      </c>
      <c r="BN40">
        <v>1.2453787816937838E-3</v>
      </c>
      <c r="BO40">
        <v>1.2453787816937838E-3</v>
      </c>
      <c r="BP40">
        <v>1.2453787816937838E-3</v>
      </c>
      <c r="BQ40">
        <v>0</v>
      </c>
      <c r="BR40">
        <v>0</v>
      </c>
      <c r="BS40">
        <v>0</v>
      </c>
    </row>
    <row r="41" spans="1:71" x14ac:dyDescent="0.25">
      <c r="A41">
        <v>1602</v>
      </c>
      <c r="B41">
        <v>436.03537785069403</v>
      </c>
      <c r="C41">
        <v>1.2505204133336088E-3</v>
      </c>
      <c r="D41">
        <v>-20</v>
      </c>
      <c r="E41">
        <v>781</v>
      </c>
      <c r="F41">
        <v>-821</v>
      </c>
      <c r="G41">
        <v>0</v>
      </c>
      <c r="H41">
        <v>0</v>
      </c>
      <c r="I41">
        <v>1.2505204133336088E-3</v>
      </c>
      <c r="J41">
        <v>1.2505204133336088E-3</v>
      </c>
      <c r="K41">
        <v>1.2505204133336088E-3</v>
      </c>
      <c r="L41">
        <v>1.2505204133336088E-3</v>
      </c>
      <c r="M41">
        <v>1.2505204133336088E-3</v>
      </c>
      <c r="N41">
        <v>1.2505204133336088E-3</v>
      </c>
      <c r="O41">
        <v>1.2505204133336088E-3</v>
      </c>
      <c r="P41">
        <v>1.2505204133336088E-3</v>
      </c>
      <c r="Q41">
        <v>1.2505204133336088E-3</v>
      </c>
      <c r="R41">
        <v>1.2505204133336088E-3</v>
      </c>
      <c r="S41">
        <v>1.2505204133336088E-3</v>
      </c>
      <c r="T41">
        <v>1.2505204133336088E-3</v>
      </c>
      <c r="U41">
        <v>1.2505204133336088E-3</v>
      </c>
      <c r="V41">
        <v>1.2505204133336088E-3</v>
      </c>
      <c r="W41">
        <v>1.2505204133336088E-3</v>
      </c>
      <c r="X41">
        <v>1.2505204133336088E-3</v>
      </c>
      <c r="Y41">
        <v>1.2505204133336088E-3</v>
      </c>
      <c r="Z41">
        <v>1.2505204133336088E-3</v>
      </c>
      <c r="AA41">
        <v>1.2505204133336088E-3</v>
      </c>
      <c r="AB41">
        <v>1.2505204133336088E-3</v>
      </c>
      <c r="AC41">
        <v>1.2505204133336088E-3</v>
      </c>
      <c r="AD41">
        <v>1.2505204133336088E-3</v>
      </c>
      <c r="AE41">
        <v>1.2505204133336088E-3</v>
      </c>
      <c r="AF41">
        <v>1.2505204133336088E-3</v>
      </c>
      <c r="AG41">
        <v>1.2505204133336088E-3</v>
      </c>
      <c r="AH41">
        <v>1.2505204133336088E-3</v>
      </c>
      <c r="AI41">
        <v>1.2505204133336088E-3</v>
      </c>
      <c r="AJ41">
        <v>1.2505204133336088E-3</v>
      </c>
      <c r="AK41">
        <v>1.2505204133336088E-3</v>
      </c>
      <c r="AL41">
        <v>1.2505204133336088E-3</v>
      </c>
      <c r="AM41">
        <v>1.2505204133336088E-3</v>
      </c>
      <c r="AN41">
        <v>1.2505204133336088E-3</v>
      </c>
      <c r="AO41">
        <v>1.2505204133336088E-3</v>
      </c>
      <c r="AP41">
        <v>1.2505204133336088E-3</v>
      </c>
      <c r="AQ41">
        <v>1.2505204133336088E-3</v>
      </c>
      <c r="AR41">
        <v>1.2505204133336088E-3</v>
      </c>
      <c r="AS41">
        <v>1.2505204133336088E-3</v>
      </c>
      <c r="AT41">
        <v>1.2505204133336088E-3</v>
      </c>
      <c r="AU41">
        <v>1.2505204133336088E-3</v>
      </c>
      <c r="AV41">
        <v>1.2505204133336088E-3</v>
      </c>
      <c r="AW41">
        <v>1.2505204133336088E-3</v>
      </c>
      <c r="AX41">
        <v>1.2505204133336088E-3</v>
      </c>
      <c r="AY41">
        <v>1.2505204133336088E-3</v>
      </c>
      <c r="AZ41">
        <v>1.2505204133336088E-3</v>
      </c>
      <c r="BA41">
        <v>1.2505204133336088E-3</v>
      </c>
      <c r="BB41">
        <v>1.2505204133336088E-3</v>
      </c>
      <c r="BC41">
        <v>1.2505204133336088E-3</v>
      </c>
      <c r="BD41">
        <v>1.2505204133336088E-3</v>
      </c>
      <c r="BE41">
        <v>1.2505204133336088E-3</v>
      </c>
      <c r="BF41">
        <v>1.2505204133336088E-3</v>
      </c>
      <c r="BG41">
        <v>1.2505204133336088E-3</v>
      </c>
      <c r="BH41">
        <v>1.2505204133336088E-3</v>
      </c>
      <c r="BI41">
        <v>1.2505204133336088E-3</v>
      </c>
      <c r="BJ41">
        <v>1.2505204133336088E-3</v>
      </c>
      <c r="BK41">
        <v>1.2505204133336088E-3</v>
      </c>
      <c r="BL41">
        <v>1.2505204133336088E-3</v>
      </c>
      <c r="BM41">
        <v>1.2505204133336088E-3</v>
      </c>
      <c r="BN41">
        <v>1.2505204133336088E-3</v>
      </c>
      <c r="BO41">
        <v>1.2505204133336088E-3</v>
      </c>
      <c r="BP41">
        <v>1.2505204133336088E-3</v>
      </c>
      <c r="BQ41">
        <v>0</v>
      </c>
      <c r="BR41">
        <v>0</v>
      </c>
      <c r="BS41">
        <v>0</v>
      </c>
    </row>
    <row r="42" spans="1:71" x14ac:dyDescent="0.25">
      <c r="A42">
        <v>1602</v>
      </c>
      <c r="B42">
        <v>442.62657756784199</v>
      </c>
      <c r="C42">
        <v>1.2694235349914908E-3</v>
      </c>
      <c r="D42">
        <v>-30</v>
      </c>
      <c r="E42">
        <v>771</v>
      </c>
      <c r="F42">
        <v>-831</v>
      </c>
      <c r="G42">
        <v>0</v>
      </c>
      <c r="H42">
        <v>1.2694235349914908E-3</v>
      </c>
      <c r="I42">
        <v>1.2694235349914908E-3</v>
      </c>
      <c r="J42">
        <v>1.2694235349914908E-3</v>
      </c>
      <c r="K42">
        <v>1.2694235349914908E-3</v>
      </c>
      <c r="L42">
        <v>1.2694235349914908E-3</v>
      </c>
      <c r="M42">
        <v>1.2694235349914908E-3</v>
      </c>
      <c r="N42">
        <v>1.2694235349914908E-3</v>
      </c>
      <c r="O42">
        <v>1.2694235349914908E-3</v>
      </c>
      <c r="P42">
        <v>1.2694235349914908E-3</v>
      </c>
      <c r="Q42">
        <v>1.2694235349914908E-3</v>
      </c>
      <c r="R42">
        <v>1.2694235349914908E-3</v>
      </c>
      <c r="S42">
        <v>1.2694235349914908E-3</v>
      </c>
      <c r="T42">
        <v>1.2694235349914908E-3</v>
      </c>
      <c r="U42">
        <v>1.2694235349914908E-3</v>
      </c>
      <c r="V42">
        <v>1.2694235349914908E-3</v>
      </c>
      <c r="W42">
        <v>1.2694235349914908E-3</v>
      </c>
      <c r="X42">
        <v>1.2694235349914908E-3</v>
      </c>
      <c r="Y42">
        <v>1.2694235349914908E-3</v>
      </c>
      <c r="Z42">
        <v>1.2694235349914908E-3</v>
      </c>
      <c r="AA42">
        <v>1.2694235349914908E-3</v>
      </c>
      <c r="AB42">
        <v>1.2694235349914908E-3</v>
      </c>
      <c r="AC42">
        <v>1.2694235349914908E-3</v>
      </c>
      <c r="AD42">
        <v>1.2694235349914908E-3</v>
      </c>
      <c r="AE42">
        <v>1.2694235349914908E-3</v>
      </c>
      <c r="AF42">
        <v>1.2694235349914908E-3</v>
      </c>
      <c r="AG42">
        <v>1.2694235349914908E-3</v>
      </c>
      <c r="AH42">
        <v>1.2694235349914908E-3</v>
      </c>
      <c r="AI42">
        <v>1.2694235349914908E-3</v>
      </c>
      <c r="AJ42">
        <v>1.2694235349914908E-3</v>
      </c>
      <c r="AK42">
        <v>1.2694235349914908E-3</v>
      </c>
      <c r="AL42">
        <v>1.2694235349914908E-3</v>
      </c>
      <c r="AM42">
        <v>1.2694235349914908E-3</v>
      </c>
      <c r="AN42">
        <v>1.2694235349914908E-3</v>
      </c>
      <c r="AO42">
        <v>1.2694235349914908E-3</v>
      </c>
      <c r="AP42">
        <v>1.2694235349914908E-3</v>
      </c>
      <c r="AQ42">
        <v>1.2694235349914908E-3</v>
      </c>
      <c r="AR42">
        <v>1.2694235349914908E-3</v>
      </c>
      <c r="AS42">
        <v>1.2694235349914908E-3</v>
      </c>
      <c r="AT42">
        <v>1.2694235349914908E-3</v>
      </c>
      <c r="AU42">
        <v>1.2694235349914908E-3</v>
      </c>
      <c r="AV42">
        <v>1.2694235349914908E-3</v>
      </c>
      <c r="AW42">
        <v>1.2694235349914908E-3</v>
      </c>
      <c r="AX42">
        <v>1.2694235349914908E-3</v>
      </c>
      <c r="AY42">
        <v>1.2694235349914908E-3</v>
      </c>
      <c r="AZ42">
        <v>1.2694235349914908E-3</v>
      </c>
      <c r="BA42">
        <v>1.2694235349914908E-3</v>
      </c>
      <c r="BB42">
        <v>1.2694235349914908E-3</v>
      </c>
      <c r="BC42">
        <v>1.2694235349914908E-3</v>
      </c>
      <c r="BD42">
        <v>1.2694235349914908E-3</v>
      </c>
      <c r="BE42">
        <v>1.2694235349914908E-3</v>
      </c>
      <c r="BF42">
        <v>1.2694235349914908E-3</v>
      </c>
      <c r="BG42">
        <v>1.2694235349914908E-3</v>
      </c>
      <c r="BH42">
        <v>1.2694235349914908E-3</v>
      </c>
      <c r="BI42">
        <v>1.2694235349914908E-3</v>
      </c>
      <c r="BJ42">
        <v>1.2694235349914908E-3</v>
      </c>
      <c r="BK42">
        <v>1.2694235349914908E-3</v>
      </c>
      <c r="BL42">
        <v>1.2694235349914908E-3</v>
      </c>
      <c r="BM42">
        <v>1.2694235349914908E-3</v>
      </c>
      <c r="BN42">
        <v>1.2694235349914908E-3</v>
      </c>
      <c r="BO42">
        <v>1.2694235349914908E-3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1602</v>
      </c>
      <c r="B43">
        <v>434.94383401030927</v>
      </c>
      <c r="C43">
        <v>1.2473899383222049E-3</v>
      </c>
      <c r="D43">
        <v>-40</v>
      </c>
      <c r="E43">
        <v>761</v>
      </c>
      <c r="F43">
        <v>-841</v>
      </c>
      <c r="G43">
        <v>0</v>
      </c>
      <c r="H43">
        <v>1.2473899383222049E-3</v>
      </c>
      <c r="I43">
        <v>1.2473899383222049E-3</v>
      </c>
      <c r="J43">
        <v>1.2473899383222049E-3</v>
      </c>
      <c r="K43">
        <v>1.2473899383222049E-3</v>
      </c>
      <c r="L43">
        <v>1.2473899383222049E-3</v>
      </c>
      <c r="M43">
        <v>1.2473899383222049E-3</v>
      </c>
      <c r="N43">
        <v>1.2473899383222049E-3</v>
      </c>
      <c r="O43">
        <v>1.2473899383222049E-3</v>
      </c>
      <c r="P43">
        <v>1.2473899383222049E-3</v>
      </c>
      <c r="Q43">
        <v>1.2473899383222049E-3</v>
      </c>
      <c r="R43">
        <v>1.2473899383222049E-3</v>
      </c>
      <c r="S43">
        <v>1.2473899383222049E-3</v>
      </c>
      <c r="T43">
        <v>1.2473899383222049E-3</v>
      </c>
      <c r="U43">
        <v>1.2473899383222049E-3</v>
      </c>
      <c r="V43">
        <v>1.2473899383222049E-3</v>
      </c>
      <c r="W43">
        <v>1.2473899383222049E-3</v>
      </c>
      <c r="X43">
        <v>1.2473899383222049E-3</v>
      </c>
      <c r="Y43">
        <v>1.2473899383222049E-3</v>
      </c>
      <c r="Z43">
        <v>1.2473899383222049E-3</v>
      </c>
      <c r="AA43">
        <v>1.2473899383222049E-3</v>
      </c>
      <c r="AB43">
        <v>1.2473899383222049E-3</v>
      </c>
      <c r="AC43">
        <v>1.2473899383222049E-3</v>
      </c>
      <c r="AD43">
        <v>1.2473899383222049E-3</v>
      </c>
      <c r="AE43">
        <v>1.2473899383222049E-3</v>
      </c>
      <c r="AF43">
        <v>1.2473899383222049E-3</v>
      </c>
      <c r="AG43">
        <v>1.2473899383222049E-3</v>
      </c>
      <c r="AH43">
        <v>1.2473899383222049E-3</v>
      </c>
      <c r="AI43">
        <v>1.2473899383222049E-3</v>
      </c>
      <c r="AJ43">
        <v>1.2473899383222049E-3</v>
      </c>
      <c r="AK43">
        <v>1.2473899383222049E-3</v>
      </c>
      <c r="AL43">
        <v>1.2473899383222049E-3</v>
      </c>
      <c r="AM43">
        <v>1.2473899383222049E-3</v>
      </c>
      <c r="AN43">
        <v>1.2473899383222049E-3</v>
      </c>
      <c r="AO43">
        <v>1.2473899383222049E-3</v>
      </c>
      <c r="AP43">
        <v>1.2473899383222049E-3</v>
      </c>
      <c r="AQ43">
        <v>1.2473899383222049E-3</v>
      </c>
      <c r="AR43">
        <v>1.2473899383222049E-3</v>
      </c>
      <c r="AS43">
        <v>1.2473899383222049E-3</v>
      </c>
      <c r="AT43">
        <v>1.2473899383222049E-3</v>
      </c>
      <c r="AU43">
        <v>1.2473899383222049E-3</v>
      </c>
      <c r="AV43">
        <v>1.2473899383222049E-3</v>
      </c>
      <c r="AW43">
        <v>1.2473899383222049E-3</v>
      </c>
      <c r="AX43">
        <v>1.2473899383222049E-3</v>
      </c>
      <c r="AY43">
        <v>1.2473899383222049E-3</v>
      </c>
      <c r="AZ43">
        <v>1.2473899383222049E-3</v>
      </c>
      <c r="BA43">
        <v>1.2473899383222049E-3</v>
      </c>
      <c r="BB43">
        <v>1.2473899383222049E-3</v>
      </c>
      <c r="BC43">
        <v>1.2473899383222049E-3</v>
      </c>
      <c r="BD43">
        <v>1.2473899383222049E-3</v>
      </c>
      <c r="BE43">
        <v>1.2473899383222049E-3</v>
      </c>
      <c r="BF43">
        <v>1.2473899383222049E-3</v>
      </c>
      <c r="BG43">
        <v>1.2473899383222049E-3</v>
      </c>
      <c r="BH43">
        <v>1.2473899383222049E-3</v>
      </c>
      <c r="BI43">
        <v>1.2473899383222049E-3</v>
      </c>
      <c r="BJ43">
        <v>1.2473899383222049E-3</v>
      </c>
      <c r="BK43">
        <v>1.2473899383222049E-3</v>
      </c>
      <c r="BL43">
        <v>1.2473899383222049E-3</v>
      </c>
      <c r="BM43">
        <v>1.2473899383222049E-3</v>
      </c>
      <c r="BN43">
        <v>1.2473899383222049E-3</v>
      </c>
      <c r="BO43">
        <v>1.2473899383222049E-3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1602</v>
      </c>
      <c r="B44">
        <v>441.1667657086104</v>
      </c>
      <c r="C44">
        <v>1.265236891837456E-3</v>
      </c>
      <c r="D44">
        <v>-30</v>
      </c>
      <c r="E44">
        <v>771</v>
      </c>
      <c r="F44">
        <v>-831</v>
      </c>
      <c r="G44">
        <v>0</v>
      </c>
      <c r="H44">
        <v>1.265236891837456E-3</v>
      </c>
      <c r="I44">
        <v>1.265236891837456E-3</v>
      </c>
      <c r="J44">
        <v>1.265236891837456E-3</v>
      </c>
      <c r="K44">
        <v>1.265236891837456E-3</v>
      </c>
      <c r="L44">
        <v>1.265236891837456E-3</v>
      </c>
      <c r="M44">
        <v>1.265236891837456E-3</v>
      </c>
      <c r="N44">
        <v>1.265236891837456E-3</v>
      </c>
      <c r="O44">
        <v>1.265236891837456E-3</v>
      </c>
      <c r="P44">
        <v>1.265236891837456E-3</v>
      </c>
      <c r="Q44">
        <v>1.265236891837456E-3</v>
      </c>
      <c r="R44">
        <v>1.265236891837456E-3</v>
      </c>
      <c r="S44">
        <v>1.265236891837456E-3</v>
      </c>
      <c r="T44">
        <v>1.265236891837456E-3</v>
      </c>
      <c r="U44">
        <v>1.265236891837456E-3</v>
      </c>
      <c r="V44">
        <v>1.265236891837456E-3</v>
      </c>
      <c r="W44">
        <v>1.265236891837456E-3</v>
      </c>
      <c r="X44">
        <v>1.265236891837456E-3</v>
      </c>
      <c r="Y44">
        <v>1.265236891837456E-3</v>
      </c>
      <c r="Z44">
        <v>1.265236891837456E-3</v>
      </c>
      <c r="AA44">
        <v>1.265236891837456E-3</v>
      </c>
      <c r="AB44">
        <v>1.265236891837456E-3</v>
      </c>
      <c r="AC44">
        <v>1.265236891837456E-3</v>
      </c>
      <c r="AD44">
        <v>1.265236891837456E-3</v>
      </c>
      <c r="AE44">
        <v>1.265236891837456E-3</v>
      </c>
      <c r="AF44">
        <v>1.265236891837456E-3</v>
      </c>
      <c r="AG44">
        <v>1.265236891837456E-3</v>
      </c>
      <c r="AH44">
        <v>1.265236891837456E-3</v>
      </c>
      <c r="AI44">
        <v>1.265236891837456E-3</v>
      </c>
      <c r="AJ44">
        <v>1.265236891837456E-3</v>
      </c>
      <c r="AK44">
        <v>1.265236891837456E-3</v>
      </c>
      <c r="AL44">
        <v>1.265236891837456E-3</v>
      </c>
      <c r="AM44">
        <v>1.265236891837456E-3</v>
      </c>
      <c r="AN44">
        <v>1.265236891837456E-3</v>
      </c>
      <c r="AO44">
        <v>1.265236891837456E-3</v>
      </c>
      <c r="AP44">
        <v>1.265236891837456E-3</v>
      </c>
      <c r="AQ44">
        <v>1.265236891837456E-3</v>
      </c>
      <c r="AR44">
        <v>1.265236891837456E-3</v>
      </c>
      <c r="AS44">
        <v>1.265236891837456E-3</v>
      </c>
      <c r="AT44">
        <v>1.265236891837456E-3</v>
      </c>
      <c r="AU44">
        <v>1.265236891837456E-3</v>
      </c>
      <c r="AV44">
        <v>1.265236891837456E-3</v>
      </c>
      <c r="AW44">
        <v>1.265236891837456E-3</v>
      </c>
      <c r="AX44">
        <v>1.265236891837456E-3</v>
      </c>
      <c r="AY44">
        <v>1.265236891837456E-3</v>
      </c>
      <c r="AZ44">
        <v>1.265236891837456E-3</v>
      </c>
      <c r="BA44">
        <v>1.265236891837456E-3</v>
      </c>
      <c r="BB44">
        <v>1.265236891837456E-3</v>
      </c>
      <c r="BC44">
        <v>1.265236891837456E-3</v>
      </c>
      <c r="BD44">
        <v>1.265236891837456E-3</v>
      </c>
      <c r="BE44">
        <v>1.265236891837456E-3</v>
      </c>
      <c r="BF44">
        <v>1.265236891837456E-3</v>
      </c>
      <c r="BG44">
        <v>1.265236891837456E-3</v>
      </c>
      <c r="BH44">
        <v>1.265236891837456E-3</v>
      </c>
      <c r="BI44">
        <v>1.265236891837456E-3</v>
      </c>
      <c r="BJ44">
        <v>1.265236891837456E-3</v>
      </c>
      <c r="BK44">
        <v>1.265236891837456E-3</v>
      </c>
      <c r="BL44">
        <v>1.265236891837456E-3</v>
      </c>
      <c r="BM44">
        <v>1.265236891837456E-3</v>
      </c>
      <c r="BN44">
        <v>1.265236891837456E-3</v>
      </c>
      <c r="BO44">
        <v>1.265236891837456E-3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1602</v>
      </c>
      <c r="B45">
        <v>427.36426769542379</v>
      </c>
      <c r="C45">
        <v>1.2256522471107692E-3</v>
      </c>
      <c r="D45">
        <v>-20</v>
      </c>
      <c r="E45">
        <v>781</v>
      </c>
      <c r="F45">
        <v>-821</v>
      </c>
      <c r="G45">
        <v>0</v>
      </c>
      <c r="H45">
        <v>0</v>
      </c>
      <c r="I45">
        <v>1.2256522471107692E-3</v>
      </c>
      <c r="J45">
        <v>1.2256522471107692E-3</v>
      </c>
      <c r="K45">
        <v>1.2256522471107692E-3</v>
      </c>
      <c r="L45">
        <v>1.2256522471107692E-3</v>
      </c>
      <c r="M45">
        <v>1.2256522471107692E-3</v>
      </c>
      <c r="N45">
        <v>1.2256522471107692E-3</v>
      </c>
      <c r="O45">
        <v>1.2256522471107692E-3</v>
      </c>
      <c r="P45">
        <v>1.2256522471107692E-3</v>
      </c>
      <c r="Q45">
        <v>1.2256522471107692E-3</v>
      </c>
      <c r="R45">
        <v>1.2256522471107692E-3</v>
      </c>
      <c r="S45">
        <v>1.2256522471107692E-3</v>
      </c>
      <c r="T45">
        <v>1.2256522471107692E-3</v>
      </c>
      <c r="U45">
        <v>1.2256522471107692E-3</v>
      </c>
      <c r="V45">
        <v>1.2256522471107692E-3</v>
      </c>
      <c r="W45">
        <v>1.2256522471107692E-3</v>
      </c>
      <c r="X45">
        <v>1.2256522471107692E-3</v>
      </c>
      <c r="Y45">
        <v>1.2256522471107692E-3</v>
      </c>
      <c r="Z45">
        <v>1.2256522471107692E-3</v>
      </c>
      <c r="AA45">
        <v>1.2256522471107692E-3</v>
      </c>
      <c r="AB45">
        <v>1.2256522471107692E-3</v>
      </c>
      <c r="AC45">
        <v>1.2256522471107692E-3</v>
      </c>
      <c r="AD45">
        <v>1.2256522471107692E-3</v>
      </c>
      <c r="AE45">
        <v>1.2256522471107692E-3</v>
      </c>
      <c r="AF45">
        <v>1.2256522471107692E-3</v>
      </c>
      <c r="AG45">
        <v>1.2256522471107692E-3</v>
      </c>
      <c r="AH45">
        <v>1.2256522471107692E-3</v>
      </c>
      <c r="AI45">
        <v>1.2256522471107692E-3</v>
      </c>
      <c r="AJ45">
        <v>1.2256522471107692E-3</v>
      </c>
      <c r="AK45">
        <v>1.2256522471107692E-3</v>
      </c>
      <c r="AL45">
        <v>1.2256522471107692E-3</v>
      </c>
      <c r="AM45">
        <v>1.2256522471107692E-3</v>
      </c>
      <c r="AN45">
        <v>1.2256522471107692E-3</v>
      </c>
      <c r="AO45">
        <v>1.2256522471107692E-3</v>
      </c>
      <c r="AP45">
        <v>1.2256522471107692E-3</v>
      </c>
      <c r="AQ45">
        <v>1.2256522471107692E-3</v>
      </c>
      <c r="AR45">
        <v>1.2256522471107692E-3</v>
      </c>
      <c r="AS45">
        <v>1.2256522471107692E-3</v>
      </c>
      <c r="AT45">
        <v>1.2256522471107692E-3</v>
      </c>
      <c r="AU45">
        <v>1.2256522471107692E-3</v>
      </c>
      <c r="AV45">
        <v>1.2256522471107692E-3</v>
      </c>
      <c r="AW45">
        <v>1.2256522471107692E-3</v>
      </c>
      <c r="AX45">
        <v>1.2256522471107692E-3</v>
      </c>
      <c r="AY45">
        <v>1.2256522471107692E-3</v>
      </c>
      <c r="AZ45">
        <v>1.2256522471107692E-3</v>
      </c>
      <c r="BA45">
        <v>1.2256522471107692E-3</v>
      </c>
      <c r="BB45">
        <v>1.2256522471107692E-3</v>
      </c>
      <c r="BC45">
        <v>1.2256522471107692E-3</v>
      </c>
      <c r="BD45">
        <v>1.2256522471107692E-3</v>
      </c>
      <c r="BE45">
        <v>1.2256522471107692E-3</v>
      </c>
      <c r="BF45">
        <v>1.2256522471107692E-3</v>
      </c>
      <c r="BG45">
        <v>1.2256522471107692E-3</v>
      </c>
      <c r="BH45">
        <v>1.2256522471107692E-3</v>
      </c>
      <c r="BI45">
        <v>1.2256522471107692E-3</v>
      </c>
      <c r="BJ45">
        <v>1.2256522471107692E-3</v>
      </c>
      <c r="BK45">
        <v>1.2256522471107692E-3</v>
      </c>
      <c r="BL45">
        <v>1.2256522471107692E-3</v>
      </c>
      <c r="BM45">
        <v>1.2256522471107692E-3</v>
      </c>
      <c r="BN45">
        <v>1.2256522471107692E-3</v>
      </c>
      <c r="BO45">
        <v>1.2256522471107692E-3</v>
      </c>
      <c r="BP45">
        <v>1.2256522471107692E-3</v>
      </c>
      <c r="BQ45">
        <v>0</v>
      </c>
      <c r="BR45">
        <v>0</v>
      </c>
      <c r="BS45">
        <v>0</v>
      </c>
    </row>
    <row r="46" spans="1:71" x14ac:dyDescent="0.25">
      <c r="A46">
        <v>1602</v>
      </c>
      <c r="B46">
        <v>428.60425889801456</v>
      </c>
      <c r="C46">
        <v>1.2292084592668497E-3</v>
      </c>
      <c r="D46">
        <v>-10</v>
      </c>
      <c r="E46">
        <v>791</v>
      </c>
      <c r="F46">
        <v>-811</v>
      </c>
      <c r="G46">
        <v>0</v>
      </c>
      <c r="H46">
        <v>0</v>
      </c>
      <c r="I46">
        <v>1.2292084592668497E-3</v>
      </c>
      <c r="J46">
        <v>1.2292084592668497E-3</v>
      </c>
      <c r="K46">
        <v>1.2292084592668497E-3</v>
      </c>
      <c r="L46">
        <v>1.2292084592668497E-3</v>
      </c>
      <c r="M46">
        <v>1.2292084592668497E-3</v>
      </c>
      <c r="N46">
        <v>1.2292084592668497E-3</v>
      </c>
      <c r="O46">
        <v>1.2292084592668497E-3</v>
      </c>
      <c r="P46">
        <v>1.2292084592668497E-3</v>
      </c>
      <c r="Q46">
        <v>1.2292084592668497E-3</v>
      </c>
      <c r="R46">
        <v>1.2292084592668497E-3</v>
      </c>
      <c r="S46">
        <v>1.2292084592668497E-3</v>
      </c>
      <c r="T46">
        <v>1.2292084592668497E-3</v>
      </c>
      <c r="U46">
        <v>1.2292084592668497E-3</v>
      </c>
      <c r="V46">
        <v>1.2292084592668497E-3</v>
      </c>
      <c r="W46">
        <v>1.2292084592668497E-3</v>
      </c>
      <c r="X46">
        <v>1.2292084592668497E-3</v>
      </c>
      <c r="Y46">
        <v>1.2292084592668497E-3</v>
      </c>
      <c r="Z46">
        <v>1.2292084592668497E-3</v>
      </c>
      <c r="AA46">
        <v>1.2292084592668497E-3</v>
      </c>
      <c r="AB46">
        <v>1.2292084592668497E-3</v>
      </c>
      <c r="AC46">
        <v>1.2292084592668497E-3</v>
      </c>
      <c r="AD46">
        <v>1.2292084592668497E-3</v>
      </c>
      <c r="AE46">
        <v>1.2292084592668497E-3</v>
      </c>
      <c r="AF46">
        <v>1.2292084592668497E-3</v>
      </c>
      <c r="AG46">
        <v>1.2292084592668497E-3</v>
      </c>
      <c r="AH46">
        <v>1.2292084592668497E-3</v>
      </c>
      <c r="AI46">
        <v>1.2292084592668497E-3</v>
      </c>
      <c r="AJ46">
        <v>1.2292084592668497E-3</v>
      </c>
      <c r="AK46">
        <v>1.2292084592668497E-3</v>
      </c>
      <c r="AL46">
        <v>1.2292084592668497E-3</v>
      </c>
      <c r="AM46">
        <v>1.2292084592668497E-3</v>
      </c>
      <c r="AN46">
        <v>1.2292084592668497E-3</v>
      </c>
      <c r="AO46">
        <v>1.2292084592668497E-3</v>
      </c>
      <c r="AP46">
        <v>1.2292084592668497E-3</v>
      </c>
      <c r="AQ46">
        <v>1.2292084592668497E-3</v>
      </c>
      <c r="AR46">
        <v>1.2292084592668497E-3</v>
      </c>
      <c r="AS46">
        <v>1.2292084592668497E-3</v>
      </c>
      <c r="AT46">
        <v>1.2292084592668497E-3</v>
      </c>
      <c r="AU46">
        <v>1.2292084592668497E-3</v>
      </c>
      <c r="AV46">
        <v>1.2292084592668497E-3</v>
      </c>
      <c r="AW46">
        <v>1.2292084592668497E-3</v>
      </c>
      <c r="AX46">
        <v>1.2292084592668497E-3</v>
      </c>
      <c r="AY46">
        <v>1.2292084592668497E-3</v>
      </c>
      <c r="AZ46">
        <v>1.2292084592668497E-3</v>
      </c>
      <c r="BA46">
        <v>1.2292084592668497E-3</v>
      </c>
      <c r="BB46">
        <v>1.2292084592668497E-3</v>
      </c>
      <c r="BC46">
        <v>1.2292084592668497E-3</v>
      </c>
      <c r="BD46">
        <v>1.2292084592668497E-3</v>
      </c>
      <c r="BE46">
        <v>1.2292084592668497E-3</v>
      </c>
      <c r="BF46">
        <v>1.2292084592668497E-3</v>
      </c>
      <c r="BG46">
        <v>1.2292084592668497E-3</v>
      </c>
      <c r="BH46">
        <v>1.2292084592668497E-3</v>
      </c>
      <c r="BI46">
        <v>1.2292084592668497E-3</v>
      </c>
      <c r="BJ46">
        <v>1.2292084592668497E-3</v>
      </c>
      <c r="BK46">
        <v>1.2292084592668497E-3</v>
      </c>
      <c r="BL46">
        <v>1.2292084592668497E-3</v>
      </c>
      <c r="BM46">
        <v>1.2292084592668497E-3</v>
      </c>
      <c r="BN46">
        <v>1.2292084592668497E-3</v>
      </c>
      <c r="BO46">
        <v>1.2292084592668497E-3</v>
      </c>
      <c r="BP46">
        <v>1.2292084592668497E-3</v>
      </c>
      <c r="BQ46">
        <v>0</v>
      </c>
      <c r="BR46">
        <v>0</v>
      </c>
      <c r="BS46">
        <v>0</v>
      </c>
    </row>
    <row r="47" spans="1:71" x14ac:dyDescent="0.25">
      <c r="A47">
        <v>1602</v>
      </c>
      <c r="B47">
        <v>428.32318854616017</v>
      </c>
      <c r="C47">
        <v>1.2284023682237117E-3</v>
      </c>
      <c r="D47">
        <v>0</v>
      </c>
      <c r="E47">
        <v>801</v>
      </c>
      <c r="F47">
        <v>-801</v>
      </c>
      <c r="G47">
        <v>0</v>
      </c>
      <c r="H47">
        <v>0</v>
      </c>
      <c r="I47">
        <v>0</v>
      </c>
      <c r="J47">
        <v>1.2284023682237117E-3</v>
      </c>
      <c r="K47">
        <v>1.2284023682237117E-3</v>
      </c>
      <c r="L47">
        <v>1.2284023682237117E-3</v>
      </c>
      <c r="M47">
        <v>1.2284023682237117E-3</v>
      </c>
      <c r="N47">
        <v>1.2284023682237117E-3</v>
      </c>
      <c r="O47">
        <v>1.2284023682237117E-3</v>
      </c>
      <c r="P47">
        <v>1.2284023682237117E-3</v>
      </c>
      <c r="Q47">
        <v>1.2284023682237117E-3</v>
      </c>
      <c r="R47">
        <v>1.2284023682237117E-3</v>
      </c>
      <c r="S47">
        <v>1.2284023682237117E-3</v>
      </c>
      <c r="T47">
        <v>1.2284023682237117E-3</v>
      </c>
      <c r="U47">
        <v>1.2284023682237117E-3</v>
      </c>
      <c r="V47">
        <v>1.2284023682237117E-3</v>
      </c>
      <c r="W47">
        <v>1.2284023682237117E-3</v>
      </c>
      <c r="X47">
        <v>1.2284023682237117E-3</v>
      </c>
      <c r="Y47">
        <v>1.2284023682237117E-3</v>
      </c>
      <c r="Z47">
        <v>1.2284023682237117E-3</v>
      </c>
      <c r="AA47">
        <v>1.2284023682237117E-3</v>
      </c>
      <c r="AB47">
        <v>1.2284023682237117E-3</v>
      </c>
      <c r="AC47">
        <v>1.2284023682237117E-3</v>
      </c>
      <c r="AD47">
        <v>1.2284023682237117E-3</v>
      </c>
      <c r="AE47">
        <v>1.2284023682237117E-3</v>
      </c>
      <c r="AF47">
        <v>1.2284023682237117E-3</v>
      </c>
      <c r="AG47">
        <v>1.2284023682237117E-3</v>
      </c>
      <c r="AH47">
        <v>1.2284023682237117E-3</v>
      </c>
      <c r="AI47">
        <v>1.2284023682237117E-3</v>
      </c>
      <c r="AJ47">
        <v>1.2284023682237117E-3</v>
      </c>
      <c r="AK47">
        <v>1.2284023682237117E-3</v>
      </c>
      <c r="AL47">
        <v>1.2284023682237117E-3</v>
      </c>
      <c r="AM47">
        <v>1.2284023682237117E-3</v>
      </c>
      <c r="AN47">
        <v>1.2284023682237117E-3</v>
      </c>
      <c r="AO47">
        <v>1.2284023682237117E-3</v>
      </c>
      <c r="AP47">
        <v>1.2284023682237117E-3</v>
      </c>
      <c r="AQ47">
        <v>1.2284023682237117E-3</v>
      </c>
      <c r="AR47">
        <v>1.2284023682237117E-3</v>
      </c>
      <c r="AS47">
        <v>1.2284023682237117E-3</v>
      </c>
      <c r="AT47">
        <v>1.2284023682237117E-3</v>
      </c>
      <c r="AU47">
        <v>1.2284023682237117E-3</v>
      </c>
      <c r="AV47">
        <v>1.2284023682237117E-3</v>
      </c>
      <c r="AW47">
        <v>1.2284023682237117E-3</v>
      </c>
      <c r="AX47">
        <v>1.2284023682237117E-3</v>
      </c>
      <c r="AY47">
        <v>1.2284023682237117E-3</v>
      </c>
      <c r="AZ47">
        <v>1.2284023682237117E-3</v>
      </c>
      <c r="BA47">
        <v>1.2284023682237117E-3</v>
      </c>
      <c r="BB47">
        <v>1.2284023682237117E-3</v>
      </c>
      <c r="BC47">
        <v>1.2284023682237117E-3</v>
      </c>
      <c r="BD47">
        <v>1.2284023682237117E-3</v>
      </c>
      <c r="BE47">
        <v>1.2284023682237117E-3</v>
      </c>
      <c r="BF47">
        <v>1.2284023682237117E-3</v>
      </c>
      <c r="BG47">
        <v>1.2284023682237117E-3</v>
      </c>
      <c r="BH47">
        <v>1.2284023682237117E-3</v>
      </c>
      <c r="BI47">
        <v>1.2284023682237117E-3</v>
      </c>
      <c r="BJ47">
        <v>1.2284023682237117E-3</v>
      </c>
      <c r="BK47">
        <v>1.2284023682237117E-3</v>
      </c>
      <c r="BL47">
        <v>1.2284023682237117E-3</v>
      </c>
      <c r="BM47">
        <v>1.2284023682237117E-3</v>
      </c>
      <c r="BN47">
        <v>1.2284023682237117E-3</v>
      </c>
      <c r="BO47">
        <v>1.2284023682237117E-3</v>
      </c>
      <c r="BP47">
        <v>1.2284023682237117E-3</v>
      </c>
      <c r="BQ47">
        <v>0</v>
      </c>
      <c r="BR47">
        <v>0</v>
      </c>
      <c r="BS47">
        <v>0</v>
      </c>
    </row>
    <row r="48" spans="1:71" x14ac:dyDescent="0.25">
      <c r="A48">
        <v>1602</v>
      </c>
      <c r="B48">
        <v>445.37423778563533</v>
      </c>
      <c r="C48">
        <v>1.2773036414365046E-3</v>
      </c>
      <c r="D48">
        <v>10</v>
      </c>
      <c r="E48">
        <v>811</v>
      </c>
      <c r="F48">
        <v>-791</v>
      </c>
      <c r="G48">
        <v>0</v>
      </c>
      <c r="H48">
        <v>0</v>
      </c>
      <c r="I48">
        <v>0</v>
      </c>
      <c r="J48">
        <v>1.2773036414365046E-3</v>
      </c>
      <c r="K48">
        <v>1.2773036414365046E-3</v>
      </c>
      <c r="L48">
        <v>1.2773036414365046E-3</v>
      </c>
      <c r="M48">
        <v>1.2773036414365046E-3</v>
      </c>
      <c r="N48">
        <v>1.2773036414365046E-3</v>
      </c>
      <c r="O48">
        <v>1.2773036414365046E-3</v>
      </c>
      <c r="P48">
        <v>1.2773036414365046E-3</v>
      </c>
      <c r="Q48">
        <v>1.2773036414365046E-3</v>
      </c>
      <c r="R48">
        <v>1.2773036414365046E-3</v>
      </c>
      <c r="S48">
        <v>1.2773036414365046E-3</v>
      </c>
      <c r="T48">
        <v>1.2773036414365046E-3</v>
      </c>
      <c r="U48">
        <v>1.2773036414365046E-3</v>
      </c>
      <c r="V48">
        <v>1.2773036414365046E-3</v>
      </c>
      <c r="W48">
        <v>1.2773036414365046E-3</v>
      </c>
      <c r="X48">
        <v>1.2773036414365046E-3</v>
      </c>
      <c r="Y48">
        <v>1.2773036414365046E-3</v>
      </c>
      <c r="Z48">
        <v>1.2773036414365046E-3</v>
      </c>
      <c r="AA48">
        <v>1.2773036414365046E-3</v>
      </c>
      <c r="AB48">
        <v>1.2773036414365046E-3</v>
      </c>
      <c r="AC48">
        <v>1.2773036414365046E-3</v>
      </c>
      <c r="AD48">
        <v>1.2773036414365046E-3</v>
      </c>
      <c r="AE48">
        <v>1.2773036414365046E-3</v>
      </c>
      <c r="AF48">
        <v>1.2773036414365046E-3</v>
      </c>
      <c r="AG48">
        <v>1.2773036414365046E-3</v>
      </c>
      <c r="AH48">
        <v>1.2773036414365046E-3</v>
      </c>
      <c r="AI48">
        <v>1.2773036414365046E-3</v>
      </c>
      <c r="AJ48">
        <v>1.2773036414365046E-3</v>
      </c>
      <c r="AK48">
        <v>1.2773036414365046E-3</v>
      </c>
      <c r="AL48">
        <v>1.2773036414365046E-3</v>
      </c>
      <c r="AM48">
        <v>1.2773036414365046E-3</v>
      </c>
      <c r="AN48">
        <v>1.2773036414365046E-3</v>
      </c>
      <c r="AO48">
        <v>1.2773036414365046E-3</v>
      </c>
      <c r="AP48">
        <v>1.2773036414365046E-3</v>
      </c>
      <c r="AQ48">
        <v>1.2773036414365046E-3</v>
      </c>
      <c r="AR48">
        <v>1.2773036414365046E-3</v>
      </c>
      <c r="AS48">
        <v>1.2773036414365046E-3</v>
      </c>
      <c r="AT48">
        <v>1.2773036414365046E-3</v>
      </c>
      <c r="AU48">
        <v>1.2773036414365046E-3</v>
      </c>
      <c r="AV48">
        <v>1.2773036414365046E-3</v>
      </c>
      <c r="AW48">
        <v>1.2773036414365046E-3</v>
      </c>
      <c r="AX48">
        <v>1.2773036414365046E-3</v>
      </c>
      <c r="AY48">
        <v>1.2773036414365046E-3</v>
      </c>
      <c r="AZ48">
        <v>1.2773036414365046E-3</v>
      </c>
      <c r="BA48">
        <v>1.2773036414365046E-3</v>
      </c>
      <c r="BB48">
        <v>1.2773036414365046E-3</v>
      </c>
      <c r="BC48">
        <v>1.2773036414365046E-3</v>
      </c>
      <c r="BD48">
        <v>1.2773036414365046E-3</v>
      </c>
      <c r="BE48">
        <v>1.2773036414365046E-3</v>
      </c>
      <c r="BF48">
        <v>1.2773036414365046E-3</v>
      </c>
      <c r="BG48">
        <v>1.2773036414365046E-3</v>
      </c>
      <c r="BH48">
        <v>1.2773036414365046E-3</v>
      </c>
      <c r="BI48">
        <v>1.2773036414365046E-3</v>
      </c>
      <c r="BJ48">
        <v>1.2773036414365046E-3</v>
      </c>
      <c r="BK48">
        <v>1.2773036414365046E-3</v>
      </c>
      <c r="BL48">
        <v>1.2773036414365046E-3</v>
      </c>
      <c r="BM48">
        <v>1.2773036414365046E-3</v>
      </c>
      <c r="BN48">
        <v>1.2773036414365046E-3</v>
      </c>
      <c r="BO48">
        <v>1.2773036414365046E-3</v>
      </c>
      <c r="BP48">
        <v>1.2773036414365046E-3</v>
      </c>
      <c r="BQ48">
        <v>1.2773036414365046E-3</v>
      </c>
      <c r="BR48">
        <v>0</v>
      </c>
      <c r="BS48">
        <v>0</v>
      </c>
    </row>
    <row r="49" spans="1:71" x14ac:dyDescent="0.25">
      <c r="A49">
        <v>1602</v>
      </c>
      <c r="B49">
        <v>436.00767433333681</v>
      </c>
      <c r="C49">
        <v>1.2504409614915424E-3</v>
      </c>
      <c r="D49">
        <v>20</v>
      </c>
      <c r="E49">
        <v>821</v>
      </c>
      <c r="F49">
        <v>-781</v>
      </c>
      <c r="G49">
        <v>0</v>
      </c>
      <c r="H49">
        <v>0</v>
      </c>
      <c r="I49">
        <v>0</v>
      </c>
      <c r="J49">
        <v>1.2504409614915424E-3</v>
      </c>
      <c r="K49">
        <v>1.2504409614915424E-3</v>
      </c>
      <c r="L49">
        <v>1.2504409614915424E-3</v>
      </c>
      <c r="M49">
        <v>1.2504409614915424E-3</v>
      </c>
      <c r="N49">
        <v>1.2504409614915424E-3</v>
      </c>
      <c r="O49">
        <v>1.2504409614915424E-3</v>
      </c>
      <c r="P49">
        <v>1.2504409614915424E-3</v>
      </c>
      <c r="Q49">
        <v>1.2504409614915424E-3</v>
      </c>
      <c r="R49">
        <v>1.2504409614915424E-3</v>
      </c>
      <c r="S49">
        <v>1.2504409614915424E-3</v>
      </c>
      <c r="T49">
        <v>1.2504409614915424E-3</v>
      </c>
      <c r="U49">
        <v>1.2504409614915424E-3</v>
      </c>
      <c r="V49">
        <v>1.2504409614915424E-3</v>
      </c>
      <c r="W49">
        <v>1.2504409614915424E-3</v>
      </c>
      <c r="X49">
        <v>1.2504409614915424E-3</v>
      </c>
      <c r="Y49">
        <v>1.2504409614915424E-3</v>
      </c>
      <c r="Z49">
        <v>1.2504409614915424E-3</v>
      </c>
      <c r="AA49">
        <v>1.2504409614915424E-3</v>
      </c>
      <c r="AB49">
        <v>1.2504409614915424E-3</v>
      </c>
      <c r="AC49">
        <v>1.2504409614915424E-3</v>
      </c>
      <c r="AD49">
        <v>1.2504409614915424E-3</v>
      </c>
      <c r="AE49">
        <v>1.2504409614915424E-3</v>
      </c>
      <c r="AF49">
        <v>1.2504409614915424E-3</v>
      </c>
      <c r="AG49">
        <v>1.2504409614915424E-3</v>
      </c>
      <c r="AH49">
        <v>1.2504409614915424E-3</v>
      </c>
      <c r="AI49">
        <v>1.2504409614915424E-3</v>
      </c>
      <c r="AJ49">
        <v>1.2504409614915424E-3</v>
      </c>
      <c r="AK49">
        <v>1.2504409614915424E-3</v>
      </c>
      <c r="AL49">
        <v>1.2504409614915424E-3</v>
      </c>
      <c r="AM49">
        <v>1.2504409614915424E-3</v>
      </c>
      <c r="AN49">
        <v>1.2504409614915424E-3</v>
      </c>
      <c r="AO49">
        <v>1.2504409614915424E-3</v>
      </c>
      <c r="AP49">
        <v>1.2504409614915424E-3</v>
      </c>
      <c r="AQ49">
        <v>1.2504409614915424E-3</v>
      </c>
      <c r="AR49">
        <v>1.2504409614915424E-3</v>
      </c>
      <c r="AS49">
        <v>1.2504409614915424E-3</v>
      </c>
      <c r="AT49">
        <v>1.2504409614915424E-3</v>
      </c>
      <c r="AU49">
        <v>1.2504409614915424E-3</v>
      </c>
      <c r="AV49">
        <v>1.2504409614915424E-3</v>
      </c>
      <c r="AW49">
        <v>1.2504409614915424E-3</v>
      </c>
      <c r="AX49">
        <v>1.2504409614915424E-3</v>
      </c>
      <c r="AY49">
        <v>1.2504409614915424E-3</v>
      </c>
      <c r="AZ49">
        <v>1.2504409614915424E-3</v>
      </c>
      <c r="BA49">
        <v>1.2504409614915424E-3</v>
      </c>
      <c r="BB49">
        <v>1.2504409614915424E-3</v>
      </c>
      <c r="BC49">
        <v>1.2504409614915424E-3</v>
      </c>
      <c r="BD49">
        <v>1.2504409614915424E-3</v>
      </c>
      <c r="BE49">
        <v>1.2504409614915424E-3</v>
      </c>
      <c r="BF49">
        <v>1.2504409614915424E-3</v>
      </c>
      <c r="BG49">
        <v>1.2504409614915424E-3</v>
      </c>
      <c r="BH49">
        <v>1.2504409614915424E-3</v>
      </c>
      <c r="BI49">
        <v>1.2504409614915424E-3</v>
      </c>
      <c r="BJ49">
        <v>1.2504409614915424E-3</v>
      </c>
      <c r="BK49">
        <v>1.2504409614915424E-3</v>
      </c>
      <c r="BL49">
        <v>1.2504409614915424E-3</v>
      </c>
      <c r="BM49">
        <v>1.2504409614915424E-3</v>
      </c>
      <c r="BN49">
        <v>1.2504409614915424E-3</v>
      </c>
      <c r="BO49">
        <v>1.2504409614915424E-3</v>
      </c>
      <c r="BP49">
        <v>1.2504409614915424E-3</v>
      </c>
      <c r="BQ49">
        <v>1.2504409614915424E-3</v>
      </c>
      <c r="BR49">
        <v>0</v>
      </c>
      <c r="BS49">
        <v>0</v>
      </c>
    </row>
    <row r="50" spans="1:71" x14ac:dyDescent="0.25">
      <c r="A50">
        <v>1592</v>
      </c>
      <c r="B50">
        <v>381.43726681155522</v>
      </c>
      <c r="C50">
        <v>1.0939366684080377E-3</v>
      </c>
      <c r="D50">
        <v>30</v>
      </c>
      <c r="E50">
        <v>826</v>
      </c>
      <c r="F50">
        <v>-766</v>
      </c>
      <c r="G50">
        <v>0</v>
      </c>
      <c r="H50">
        <v>0</v>
      </c>
      <c r="I50">
        <v>0</v>
      </c>
      <c r="J50">
        <v>0</v>
      </c>
      <c r="K50">
        <v>1.0939366684080377E-3</v>
      </c>
      <c r="L50">
        <v>1.0939366684080377E-3</v>
      </c>
      <c r="M50">
        <v>1.0939366684080377E-3</v>
      </c>
      <c r="N50">
        <v>1.0939366684080377E-3</v>
      </c>
      <c r="O50">
        <v>1.0939366684080377E-3</v>
      </c>
      <c r="P50">
        <v>1.0939366684080377E-3</v>
      </c>
      <c r="Q50">
        <v>1.0939366684080377E-3</v>
      </c>
      <c r="R50">
        <v>1.0939366684080377E-3</v>
      </c>
      <c r="S50">
        <v>1.0939366684080377E-3</v>
      </c>
      <c r="T50">
        <v>1.0939366684080377E-3</v>
      </c>
      <c r="U50">
        <v>1.0939366684080377E-3</v>
      </c>
      <c r="V50">
        <v>1.0939366684080377E-3</v>
      </c>
      <c r="W50">
        <v>1.0939366684080377E-3</v>
      </c>
      <c r="X50">
        <v>1.0939366684080377E-3</v>
      </c>
      <c r="Y50">
        <v>1.0939366684080377E-3</v>
      </c>
      <c r="Z50">
        <v>1.0939366684080377E-3</v>
      </c>
      <c r="AA50">
        <v>1.0939366684080377E-3</v>
      </c>
      <c r="AB50">
        <v>1.0939366684080377E-3</v>
      </c>
      <c r="AC50">
        <v>1.0939366684080377E-3</v>
      </c>
      <c r="AD50">
        <v>1.0939366684080377E-3</v>
      </c>
      <c r="AE50">
        <v>1.0939366684080377E-3</v>
      </c>
      <c r="AF50">
        <v>1.0939366684080377E-3</v>
      </c>
      <c r="AG50">
        <v>1.0939366684080377E-3</v>
      </c>
      <c r="AH50">
        <v>1.0939366684080377E-3</v>
      </c>
      <c r="AI50">
        <v>1.0939366684080377E-3</v>
      </c>
      <c r="AJ50">
        <v>1.0939366684080377E-3</v>
      </c>
      <c r="AK50">
        <v>1.0939366684080377E-3</v>
      </c>
      <c r="AL50">
        <v>1.0939366684080377E-3</v>
      </c>
      <c r="AM50">
        <v>1.0939366684080377E-3</v>
      </c>
      <c r="AN50">
        <v>1.0939366684080377E-3</v>
      </c>
      <c r="AO50">
        <v>1.0939366684080377E-3</v>
      </c>
      <c r="AP50">
        <v>1.0939366684080377E-3</v>
      </c>
      <c r="AQ50">
        <v>1.0939366684080377E-3</v>
      </c>
      <c r="AR50">
        <v>1.0939366684080377E-3</v>
      </c>
      <c r="AS50">
        <v>1.0939366684080377E-3</v>
      </c>
      <c r="AT50">
        <v>1.0939366684080377E-3</v>
      </c>
      <c r="AU50">
        <v>1.0939366684080377E-3</v>
      </c>
      <c r="AV50">
        <v>1.0939366684080377E-3</v>
      </c>
      <c r="AW50">
        <v>1.0939366684080377E-3</v>
      </c>
      <c r="AX50">
        <v>1.0939366684080377E-3</v>
      </c>
      <c r="AY50">
        <v>1.0939366684080377E-3</v>
      </c>
      <c r="AZ50">
        <v>1.0939366684080377E-3</v>
      </c>
      <c r="BA50">
        <v>1.0939366684080377E-3</v>
      </c>
      <c r="BB50">
        <v>1.0939366684080377E-3</v>
      </c>
      <c r="BC50">
        <v>1.0939366684080377E-3</v>
      </c>
      <c r="BD50">
        <v>1.0939366684080377E-3</v>
      </c>
      <c r="BE50">
        <v>1.0939366684080377E-3</v>
      </c>
      <c r="BF50">
        <v>1.0939366684080377E-3</v>
      </c>
      <c r="BG50">
        <v>1.0939366684080377E-3</v>
      </c>
      <c r="BH50">
        <v>1.0939366684080377E-3</v>
      </c>
      <c r="BI50">
        <v>1.0939366684080377E-3</v>
      </c>
      <c r="BJ50">
        <v>1.0939366684080377E-3</v>
      </c>
      <c r="BK50">
        <v>1.0939366684080377E-3</v>
      </c>
      <c r="BL50">
        <v>1.0939366684080377E-3</v>
      </c>
      <c r="BM50">
        <v>1.0939366684080377E-3</v>
      </c>
      <c r="BN50">
        <v>1.0939366684080377E-3</v>
      </c>
      <c r="BO50">
        <v>1.0939366684080377E-3</v>
      </c>
      <c r="BP50">
        <v>1.0939366684080377E-3</v>
      </c>
      <c r="BQ50">
        <v>1.0939366684080377E-3</v>
      </c>
      <c r="BR50">
        <v>0</v>
      </c>
      <c r="BS50">
        <v>0</v>
      </c>
    </row>
    <row r="51" spans="1:71" x14ac:dyDescent="0.25">
      <c r="A51">
        <v>1592</v>
      </c>
      <c r="B51">
        <v>372.16539515776577</v>
      </c>
      <c r="C51">
        <v>1.0673455582324702E-3</v>
      </c>
      <c r="D51">
        <v>40</v>
      </c>
      <c r="E51">
        <v>836</v>
      </c>
      <c r="F51">
        <v>-756</v>
      </c>
      <c r="G51">
        <v>0</v>
      </c>
      <c r="H51">
        <v>0</v>
      </c>
      <c r="I51">
        <v>0</v>
      </c>
      <c r="J51">
        <v>0</v>
      </c>
      <c r="K51">
        <v>1.0673455582324702E-3</v>
      </c>
      <c r="L51">
        <v>1.0673455582324702E-3</v>
      </c>
      <c r="M51">
        <v>1.0673455582324702E-3</v>
      </c>
      <c r="N51">
        <v>1.0673455582324702E-3</v>
      </c>
      <c r="O51">
        <v>1.0673455582324702E-3</v>
      </c>
      <c r="P51">
        <v>1.0673455582324702E-3</v>
      </c>
      <c r="Q51">
        <v>1.0673455582324702E-3</v>
      </c>
      <c r="R51">
        <v>1.0673455582324702E-3</v>
      </c>
      <c r="S51">
        <v>1.0673455582324702E-3</v>
      </c>
      <c r="T51">
        <v>1.0673455582324702E-3</v>
      </c>
      <c r="U51">
        <v>1.0673455582324702E-3</v>
      </c>
      <c r="V51">
        <v>1.0673455582324702E-3</v>
      </c>
      <c r="W51">
        <v>1.0673455582324702E-3</v>
      </c>
      <c r="X51">
        <v>1.0673455582324702E-3</v>
      </c>
      <c r="Y51">
        <v>1.0673455582324702E-3</v>
      </c>
      <c r="Z51">
        <v>1.0673455582324702E-3</v>
      </c>
      <c r="AA51">
        <v>1.0673455582324702E-3</v>
      </c>
      <c r="AB51">
        <v>1.0673455582324702E-3</v>
      </c>
      <c r="AC51">
        <v>1.0673455582324702E-3</v>
      </c>
      <c r="AD51">
        <v>1.0673455582324702E-3</v>
      </c>
      <c r="AE51">
        <v>1.0673455582324702E-3</v>
      </c>
      <c r="AF51">
        <v>1.0673455582324702E-3</v>
      </c>
      <c r="AG51">
        <v>1.0673455582324702E-3</v>
      </c>
      <c r="AH51">
        <v>1.0673455582324702E-3</v>
      </c>
      <c r="AI51">
        <v>1.0673455582324702E-3</v>
      </c>
      <c r="AJ51">
        <v>1.0673455582324702E-3</v>
      </c>
      <c r="AK51">
        <v>1.0673455582324702E-3</v>
      </c>
      <c r="AL51">
        <v>1.0673455582324702E-3</v>
      </c>
      <c r="AM51">
        <v>1.0673455582324702E-3</v>
      </c>
      <c r="AN51">
        <v>1.0673455582324702E-3</v>
      </c>
      <c r="AO51">
        <v>1.0673455582324702E-3</v>
      </c>
      <c r="AP51">
        <v>1.0673455582324702E-3</v>
      </c>
      <c r="AQ51">
        <v>1.0673455582324702E-3</v>
      </c>
      <c r="AR51">
        <v>1.0673455582324702E-3</v>
      </c>
      <c r="AS51">
        <v>1.0673455582324702E-3</v>
      </c>
      <c r="AT51">
        <v>1.0673455582324702E-3</v>
      </c>
      <c r="AU51">
        <v>1.0673455582324702E-3</v>
      </c>
      <c r="AV51">
        <v>1.0673455582324702E-3</v>
      </c>
      <c r="AW51">
        <v>1.0673455582324702E-3</v>
      </c>
      <c r="AX51">
        <v>1.0673455582324702E-3</v>
      </c>
      <c r="AY51">
        <v>1.0673455582324702E-3</v>
      </c>
      <c r="AZ51">
        <v>1.0673455582324702E-3</v>
      </c>
      <c r="BA51">
        <v>1.0673455582324702E-3</v>
      </c>
      <c r="BB51">
        <v>1.0673455582324702E-3</v>
      </c>
      <c r="BC51">
        <v>1.0673455582324702E-3</v>
      </c>
      <c r="BD51">
        <v>1.0673455582324702E-3</v>
      </c>
      <c r="BE51">
        <v>1.0673455582324702E-3</v>
      </c>
      <c r="BF51">
        <v>1.0673455582324702E-3</v>
      </c>
      <c r="BG51">
        <v>1.0673455582324702E-3</v>
      </c>
      <c r="BH51">
        <v>1.0673455582324702E-3</v>
      </c>
      <c r="BI51">
        <v>1.0673455582324702E-3</v>
      </c>
      <c r="BJ51">
        <v>1.0673455582324702E-3</v>
      </c>
      <c r="BK51">
        <v>1.0673455582324702E-3</v>
      </c>
      <c r="BL51">
        <v>1.0673455582324702E-3</v>
      </c>
      <c r="BM51">
        <v>1.0673455582324702E-3</v>
      </c>
      <c r="BN51">
        <v>1.0673455582324702E-3</v>
      </c>
      <c r="BO51">
        <v>1.0673455582324702E-3</v>
      </c>
      <c r="BP51">
        <v>1.0673455582324702E-3</v>
      </c>
      <c r="BQ51">
        <v>1.0673455582324702E-3</v>
      </c>
      <c r="BR51">
        <v>1.0673455582324702E-3</v>
      </c>
      <c r="BS51">
        <v>0</v>
      </c>
    </row>
    <row r="52" spans="1:71" x14ac:dyDescent="0.25">
      <c r="A52">
        <v>1592</v>
      </c>
      <c r="B52">
        <v>377.58038415945566</v>
      </c>
      <c r="C52">
        <v>1.0828753859220687E-3</v>
      </c>
      <c r="D52">
        <v>30</v>
      </c>
      <c r="E52">
        <v>826</v>
      </c>
      <c r="F52">
        <v>-766</v>
      </c>
      <c r="G52">
        <v>0</v>
      </c>
      <c r="H52">
        <v>0</v>
      </c>
      <c r="I52">
        <v>0</v>
      </c>
      <c r="J52">
        <v>0</v>
      </c>
      <c r="K52">
        <v>1.0828753859220687E-3</v>
      </c>
      <c r="L52">
        <v>1.0828753859220687E-3</v>
      </c>
      <c r="M52">
        <v>1.0828753859220687E-3</v>
      </c>
      <c r="N52">
        <v>1.0828753859220687E-3</v>
      </c>
      <c r="O52">
        <v>1.0828753859220687E-3</v>
      </c>
      <c r="P52">
        <v>1.0828753859220687E-3</v>
      </c>
      <c r="Q52">
        <v>1.0828753859220687E-3</v>
      </c>
      <c r="R52">
        <v>1.0828753859220687E-3</v>
      </c>
      <c r="S52">
        <v>1.0828753859220687E-3</v>
      </c>
      <c r="T52">
        <v>1.0828753859220687E-3</v>
      </c>
      <c r="U52">
        <v>1.0828753859220687E-3</v>
      </c>
      <c r="V52">
        <v>1.0828753859220687E-3</v>
      </c>
      <c r="W52">
        <v>1.0828753859220687E-3</v>
      </c>
      <c r="X52">
        <v>1.0828753859220687E-3</v>
      </c>
      <c r="Y52">
        <v>1.0828753859220687E-3</v>
      </c>
      <c r="Z52">
        <v>1.0828753859220687E-3</v>
      </c>
      <c r="AA52">
        <v>1.0828753859220687E-3</v>
      </c>
      <c r="AB52">
        <v>1.0828753859220687E-3</v>
      </c>
      <c r="AC52">
        <v>1.0828753859220687E-3</v>
      </c>
      <c r="AD52">
        <v>1.0828753859220687E-3</v>
      </c>
      <c r="AE52">
        <v>1.0828753859220687E-3</v>
      </c>
      <c r="AF52">
        <v>1.0828753859220687E-3</v>
      </c>
      <c r="AG52">
        <v>1.0828753859220687E-3</v>
      </c>
      <c r="AH52">
        <v>1.0828753859220687E-3</v>
      </c>
      <c r="AI52">
        <v>1.0828753859220687E-3</v>
      </c>
      <c r="AJ52">
        <v>1.0828753859220687E-3</v>
      </c>
      <c r="AK52">
        <v>1.0828753859220687E-3</v>
      </c>
      <c r="AL52">
        <v>1.0828753859220687E-3</v>
      </c>
      <c r="AM52">
        <v>1.0828753859220687E-3</v>
      </c>
      <c r="AN52">
        <v>1.0828753859220687E-3</v>
      </c>
      <c r="AO52">
        <v>1.0828753859220687E-3</v>
      </c>
      <c r="AP52">
        <v>1.0828753859220687E-3</v>
      </c>
      <c r="AQ52">
        <v>1.0828753859220687E-3</v>
      </c>
      <c r="AR52">
        <v>1.0828753859220687E-3</v>
      </c>
      <c r="AS52">
        <v>1.0828753859220687E-3</v>
      </c>
      <c r="AT52">
        <v>1.0828753859220687E-3</v>
      </c>
      <c r="AU52">
        <v>1.0828753859220687E-3</v>
      </c>
      <c r="AV52">
        <v>1.0828753859220687E-3</v>
      </c>
      <c r="AW52">
        <v>1.0828753859220687E-3</v>
      </c>
      <c r="AX52">
        <v>1.0828753859220687E-3</v>
      </c>
      <c r="AY52">
        <v>1.0828753859220687E-3</v>
      </c>
      <c r="AZ52">
        <v>1.0828753859220687E-3</v>
      </c>
      <c r="BA52">
        <v>1.0828753859220687E-3</v>
      </c>
      <c r="BB52">
        <v>1.0828753859220687E-3</v>
      </c>
      <c r="BC52">
        <v>1.0828753859220687E-3</v>
      </c>
      <c r="BD52">
        <v>1.0828753859220687E-3</v>
      </c>
      <c r="BE52">
        <v>1.0828753859220687E-3</v>
      </c>
      <c r="BF52">
        <v>1.0828753859220687E-3</v>
      </c>
      <c r="BG52">
        <v>1.0828753859220687E-3</v>
      </c>
      <c r="BH52">
        <v>1.0828753859220687E-3</v>
      </c>
      <c r="BI52">
        <v>1.0828753859220687E-3</v>
      </c>
      <c r="BJ52">
        <v>1.0828753859220687E-3</v>
      </c>
      <c r="BK52">
        <v>1.0828753859220687E-3</v>
      </c>
      <c r="BL52">
        <v>1.0828753859220687E-3</v>
      </c>
      <c r="BM52">
        <v>1.0828753859220687E-3</v>
      </c>
      <c r="BN52">
        <v>1.0828753859220687E-3</v>
      </c>
      <c r="BO52">
        <v>1.0828753859220687E-3</v>
      </c>
      <c r="BP52">
        <v>1.0828753859220687E-3</v>
      </c>
      <c r="BQ52">
        <v>1.0828753859220687E-3</v>
      </c>
      <c r="BR52">
        <v>0</v>
      </c>
      <c r="BS52">
        <v>0</v>
      </c>
    </row>
    <row r="53" spans="1:71" x14ac:dyDescent="0.25">
      <c r="A53">
        <v>1592</v>
      </c>
      <c r="B53">
        <v>373.70066160321051</v>
      </c>
      <c r="C53">
        <v>1.0717486001126917E-3</v>
      </c>
      <c r="D53">
        <v>20</v>
      </c>
      <c r="E53">
        <v>816</v>
      </c>
      <c r="F53">
        <v>-776</v>
      </c>
      <c r="G53">
        <v>0</v>
      </c>
      <c r="H53">
        <v>0</v>
      </c>
      <c r="I53">
        <v>0</v>
      </c>
      <c r="J53">
        <v>1.0717486001126917E-3</v>
      </c>
      <c r="K53">
        <v>1.0717486001126917E-3</v>
      </c>
      <c r="L53">
        <v>1.0717486001126917E-3</v>
      </c>
      <c r="M53">
        <v>1.0717486001126917E-3</v>
      </c>
      <c r="N53">
        <v>1.0717486001126917E-3</v>
      </c>
      <c r="O53">
        <v>1.0717486001126917E-3</v>
      </c>
      <c r="P53">
        <v>1.0717486001126917E-3</v>
      </c>
      <c r="Q53">
        <v>1.0717486001126917E-3</v>
      </c>
      <c r="R53">
        <v>1.0717486001126917E-3</v>
      </c>
      <c r="S53">
        <v>1.0717486001126917E-3</v>
      </c>
      <c r="T53">
        <v>1.0717486001126917E-3</v>
      </c>
      <c r="U53">
        <v>1.0717486001126917E-3</v>
      </c>
      <c r="V53">
        <v>1.0717486001126917E-3</v>
      </c>
      <c r="W53">
        <v>1.0717486001126917E-3</v>
      </c>
      <c r="X53">
        <v>1.0717486001126917E-3</v>
      </c>
      <c r="Y53">
        <v>1.0717486001126917E-3</v>
      </c>
      <c r="Z53">
        <v>1.0717486001126917E-3</v>
      </c>
      <c r="AA53">
        <v>1.0717486001126917E-3</v>
      </c>
      <c r="AB53">
        <v>1.0717486001126917E-3</v>
      </c>
      <c r="AC53">
        <v>1.0717486001126917E-3</v>
      </c>
      <c r="AD53">
        <v>1.0717486001126917E-3</v>
      </c>
      <c r="AE53">
        <v>1.0717486001126917E-3</v>
      </c>
      <c r="AF53">
        <v>1.0717486001126917E-3</v>
      </c>
      <c r="AG53">
        <v>1.0717486001126917E-3</v>
      </c>
      <c r="AH53">
        <v>1.0717486001126917E-3</v>
      </c>
      <c r="AI53">
        <v>1.0717486001126917E-3</v>
      </c>
      <c r="AJ53">
        <v>1.0717486001126917E-3</v>
      </c>
      <c r="AK53">
        <v>1.0717486001126917E-3</v>
      </c>
      <c r="AL53">
        <v>1.0717486001126917E-3</v>
      </c>
      <c r="AM53">
        <v>1.0717486001126917E-3</v>
      </c>
      <c r="AN53">
        <v>1.0717486001126917E-3</v>
      </c>
      <c r="AO53">
        <v>1.0717486001126917E-3</v>
      </c>
      <c r="AP53">
        <v>1.0717486001126917E-3</v>
      </c>
      <c r="AQ53">
        <v>1.0717486001126917E-3</v>
      </c>
      <c r="AR53">
        <v>1.0717486001126917E-3</v>
      </c>
      <c r="AS53">
        <v>1.0717486001126917E-3</v>
      </c>
      <c r="AT53">
        <v>1.0717486001126917E-3</v>
      </c>
      <c r="AU53">
        <v>1.0717486001126917E-3</v>
      </c>
      <c r="AV53">
        <v>1.0717486001126917E-3</v>
      </c>
      <c r="AW53">
        <v>1.0717486001126917E-3</v>
      </c>
      <c r="AX53">
        <v>1.0717486001126917E-3</v>
      </c>
      <c r="AY53">
        <v>1.0717486001126917E-3</v>
      </c>
      <c r="AZ53">
        <v>1.0717486001126917E-3</v>
      </c>
      <c r="BA53">
        <v>1.0717486001126917E-3</v>
      </c>
      <c r="BB53">
        <v>1.0717486001126917E-3</v>
      </c>
      <c r="BC53">
        <v>1.0717486001126917E-3</v>
      </c>
      <c r="BD53">
        <v>1.0717486001126917E-3</v>
      </c>
      <c r="BE53">
        <v>1.0717486001126917E-3</v>
      </c>
      <c r="BF53">
        <v>1.0717486001126917E-3</v>
      </c>
      <c r="BG53">
        <v>1.0717486001126917E-3</v>
      </c>
      <c r="BH53">
        <v>1.0717486001126917E-3</v>
      </c>
      <c r="BI53">
        <v>1.0717486001126917E-3</v>
      </c>
      <c r="BJ53">
        <v>1.0717486001126917E-3</v>
      </c>
      <c r="BK53">
        <v>1.0717486001126917E-3</v>
      </c>
      <c r="BL53">
        <v>1.0717486001126917E-3</v>
      </c>
      <c r="BM53">
        <v>1.0717486001126917E-3</v>
      </c>
      <c r="BN53">
        <v>1.0717486001126917E-3</v>
      </c>
      <c r="BO53">
        <v>1.0717486001126917E-3</v>
      </c>
      <c r="BP53">
        <v>1.0717486001126917E-3</v>
      </c>
      <c r="BQ53">
        <v>1.0717486001126917E-3</v>
      </c>
      <c r="BR53">
        <v>0</v>
      </c>
      <c r="BS53">
        <v>0</v>
      </c>
    </row>
    <row r="54" spans="1:71" x14ac:dyDescent="0.25">
      <c r="A54">
        <v>1592</v>
      </c>
      <c r="B54">
        <v>374.45551224440754</v>
      </c>
      <c r="C54">
        <v>1.073913461460612E-3</v>
      </c>
      <c r="D54">
        <v>10</v>
      </c>
      <c r="E54">
        <v>806</v>
      </c>
      <c r="F54">
        <v>-786</v>
      </c>
      <c r="G54">
        <v>0</v>
      </c>
      <c r="H54">
        <v>0</v>
      </c>
      <c r="I54">
        <v>0</v>
      </c>
      <c r="J54">
        <v>1.073913461460612E-3</v>
      </c>
      <c r="K54">
        <v>1.073913461460612E-3</v>
      </c>
      <c r="L54">
        <v>1.073913461460612E-3</v>
      </c>
      <c r="M54">
        <v>1.073913461460612E-3</v>
      </c>
      <c r="N54">
        <v>1.073913461460612E-3</v>
      </c>
      <c r="O54">
        <v>1.073913461460612E-3</v>
      </c>
      <c r="P54">
        <v>1.073913461460612E-3</v>
      </c>
      <c r="Q54">
        <v>1.073913461460612E-3</v>
      </c>
      <c r="R54">
        <v>1.073913461460612E-3</v>
      </c>
      <c r="S54">
        <v>1.073913461460612E-3</v>
      </c>
      <c r="T54">
        <v>1.073913461460612E-3</v>
      </c>
      <c r="U54">
        <v>1.073913461460612E-3</v>
      </c>
      <c r="V54">
        <v>1.073913461460612E-3</v>
      </c>
      <c r="W54">
        <v>1.073913461460612E-3</v>
      </c>
      <c r="X54">
        <v>1.073913461460612E-3</v>
      </c>
      <c r="Y54">
        <v>1.073913461460612E-3</v>
      </c>
      <c r="Z54">
        <v>1.073913461460612E-3</v>
      </c>
      <c r="AA54">
        <v>1.073913461460612E-3</v>
      </c>
      <c r="AB54">
        <v>1.073913461460612E-3</v>
      </c>
      <c r="AC54">
        <v>1.073913461460612E-3</v>
      </c>
      <c r="AD54">
        <v>1.073913461460612E-3</v>
      </c>
      <c r="AE54">
        <v>1.073913461460612E-3</v>
      </c>
      <c r="AF54">
        <v>1.073913461460612E-3</v>
      </c>
      <c r="AG54">
        <v>1.073913461460612E-3</v>
      </c>
      <c r="AH54">
        <v>1.073913461460612E-3</v>
      </c>
      <c r="AI54">
        <v>1.073913461460612E-3</v>
      </c>
      <c r="AJ54">
        <v>1.073913461460612E-3</v>
      </c>
      <c r="AK54">
        <v>1.073913461460612E-3</v>
      </c>
      <c r="AL54">
        <v>1.073913461460612E-3</v>
      </c>
      <c r="AM54">
        <v>1.073913461460612E-3</v>
      </c>
      <c r="AN54">
        <v>1.073913461460612E-3</v>
      </c>
      <c r="AO54">
        <v>1.073913461460612E-3</v>
      </c>
      <c r="AP54">
        <v>1.073913461460612E-3</v>
      </c>
      <c r="AQ54">
        <v>1.073913461460612E-3</v>
      </c>
      <c r="AR54">
        <v>1.073913461460612E-3</v>
      </c>
      <c r="AS54">
        <v>1.073913461460612E-3</v>
      </c>
      <c r="AT54">
        <v>1.073913461460612E-3</v>
      </c>
      <c r="AU54">
        <v>1.073913461460612E-3</v>
      </c>
      <c r="AV54">
        <v>1.073913461460612E-3</v>
      </c>
      <c r="AW54">
        <v>1.073913461460612E-3</v>
      </c>
      <c r="AX54">
        <v>1.073913461460612E-3</v>
      </c>
      <c r="AY54">
        <v>1.073913461460612E-3</v>
      </c>
      <c r="AZ54">
        <v>1.073913461460612E-3</v>
      </c>
      <c r="BA54">
        <v>1.073913461460612E-3</v>
      </c>
      <c r="BB54">
        <v>1.073913461460612E-3</v>
      </c>
      <c r="BC54">
        <v>1.073913461460612E-3</v>
      </c>
      <c r="BD54">
        <v>1.073913461460612E-3</v>
      </c>
      <c r="BE54">
        <v>1.073913461460612E-3</v>
      </c>
      <c r="BF54">
        <v>1.073913461460612E-3</v>
      </c>
      <c r="BG54">
        <v>1.073913461460612E-3</v>
      </c>
      <c r="BH54">
        <v>1.073913461460612E-3</v>
      </c>
      <c r="BI54">
        <v>1.073913461460612E-3</v>
      </c>
      <c r="BJ54">
        <v>1.073913461460612E-3</v>
      </c>
      <c r="BK54">
        <v>1.073913461460612E-3</v>
      </c>
      <c r="BL54">
        <v>1.073913461460612E-3</v>
      </c>
      <c r="BM54">
        <v>1.073913461460612E-3</v>
      </c>
      <c r="BN54">
        <v>1.073913461460612E-3</v>
      </c>
      <c r="BO54">
        <v>1.073913461460612E-3</v>
      </c>
      <c r="BP54">
        <v>1.073913461460612E-3</v>
      </c>
      <c r="BQ54">
        <v>1.073913461460612E-3</v>
      </c>
      <c r="BR54">
        <v>0</v>
      </c>
      <c r="BS54">
        <v>0</v>
      </c>
    </row>
    <row r="55" spans="1:71" x14ac:dyDescent="0.25">
      <c r="A55">
        <v>1592</v>
      </c>
      <c r="B55">
        <v>376.27847252544137</v>
      </c>
      <c r="C55">
        <v>1.0791415900940409E-3</v>
      </c>
      <c r="D55">
        <v>0</v>
      </c>
      <c r="E55">
        <v>796</v>
      </c>
      <c r="F55">
        <v>-796</v>
      </c>
      <c r="G55">
        <v>0</v>
      </c>
      <c r="H55">
        <v>0</v>
      </c>
      <c r="I55">
        <v>0</v>
      </c>
      <c r="J55">
        <v>1.0791415900940409E-3</v>
      </c>
      <c r="K55">
        <v>1.0791415900940409E-3</v>
      </c>
      <c r="L55">
        <v>1.0791415900940409E-3</v>
      </c>
      <c r="M55">
        <v>1.0791415900940409E-3</v>
      </c>
      <c r="N55">
        <v>1.0791415900940409E-3</v>
      </c>
      <c r="O55">
        <v>1.0791415900940409E-3</v>
      </c>
      <c r="P55">
        <v>1.0791415900940409E-3</v>
      </c>
      <c r="Q55">
        <v>1.0791415900940409E-3</v>
      </c>
      <c r="R55">
        <v>1.0791415900940409E-3</v>
      </c>
      <c r="S55">
        <v>1.0791415900940409E-3</v>
      </c>
      <c r="T55">
        <v>1.0791415900940409E-3</v>
      </c>
      <c r="U55">
        <v>1.0791415900940409E-3</v>
      </c>
      <c r="V55">
        <v>1.0791415900940409E-3</v>
      </c>
      <c r="W55">
        <v>1.0791415900940409E-3</v>
      </c>
      <c r="X55">
        <v>1.0791415900940409E-3</v>
      </c>
      <c r="Y55">
        <v>1.0791415900940409E-3</v>
      </c>
      <c r="Z55">
        <v>1.0791415900940409E-3</v>
      </c>
      <c r="AA55">
        <v>1.0791415900940409E-3</v>
      </c>
      <c r="AB55">
        <v>1.0791415900940409E-3</v>
      </c>
      <c r="AC55">
        <v>1.0791415900940409E-3</v>
      </c>
      <c r="AD55">
        <v>1.0791415900940409E-3</v>
      </c>
      <c r="AE55">
        <v>1.0791415900940409E-3</v>
      </c>
      <c r="AF55">
        <v>1.0791415900940409E-3</v>
      </c>
      <c r="AG55">
        <v>1.0791415900940409E-3</v>
      </c>
      <c r="AH55">
        <v>1.0791415900940409E-3</v>
      </c>
      <c r="AI55">
        <v>1.0791415900940409E-3</v>
      </c>
      <c r="AJ55">
        <v>1.0791415900940409E-3</v>
      </c>
      <c r="AK55">
        <v>1.0791415900940409E-3</v>
      </c>
      <c r="AL55">
        <v>1.0791415900940409E-3</v>
      </c>
      <c r="AM55">
        <v>1.0791415900940409E-3</v>
      </c>
      <c r="AN55">
        <v>1.0791415900940409E-3</v>
      </c>
      <c r="AO55">
        <v>1.0791415900940409E-3</v>
      </c>
      <c r="AP55">
        <v>1.0791415900940409E-3</v>
      </c>
      <c r="AQ55">
        <v>1.0791415900940409E-3</v>
      </c>
      <c r="AR55">
        <v>1.0791415900940409E-3</v>
      </c>
      <c r="AS55">
        <v>1.0791415900940409E-3</v>
      </c>
      <c r="AT55">
        <v>1.0791415900940409E-3</v>
      </c>
      <c r="AU55">
        <v>1.0791415900940409E-3</v>
      </c>
      <c r="AV55">
        <v>1.0791415900940409E-3</v>
      </c>
      <c r="AW55">
        <v>1.0791415900940409E-3</v>
      </c>
      <c r="AX55">
        <v>1.0791415900940409E-3</v>
      </c>
      <c r="AY55">
        <v>1.0791415900940409E-3</v>
      </c>
      <c r="AZ55">
        <v>1.0791415900940409E-3</v>
      </c>
      <c r="BA55">
        <v>1.0791415900940409E-3</v>
      </c>
      <c r="BB55">
        <v>1.0791415900940409E-3</v>
      </c>
      <c r="BC55">
        <v>1.0791415900940409E-3</v>
      </c>
      <c r="BD55">
        <v>1.0791415900940409E-3</v>
      </c>
      <c r="BE55">
        <v>1.0791415900940409E-3</v>
      </c>
      <c r="BF55">
        <v>1.0791415900940409E-3</v>
      </c>
      <c r="BG55">
        <v>1.0791415900940409E-3</v>
      </c>
      <c r="BH55">
        <v>1.0791415900940409E-3</v>
      </c>
      <c r="BI55">
        <v>1.0791415900940409E-3</v>
      </c>
      <c r="BJ55">
        <v>1.0791415900940409E-3</v>
      </c>
      <c r="BK55">
        <v>1.0791415900940409E-3</v>
      </c>
      <c r="BL55">
        <v>1.0791415900940409E-3</v>
      </c>
      <c r="BM55">
        <v>1.0791415900940409E-3</v>
      </c>
      <c r="BN55">
        <v>1.0791415900940409E-3</v>
      </c>
      <c r="BO55">
        <v>1.0791415900940409E-3</v>
      </c>
      <c r="BP55">
        <v>1.0791415900940409E-3</v>
      </c>
      <c r="BQ55">
        <v>0</v>
      </c>
      <c r="BR55">
        <v>0</v>
      </c>
      <c r="BS55">
        <v>0</v>
      </c>
    </row>
    <row r="56" spans="1:71" x14ac:dyDescent="0.25">
      <c r="A56">
        <v>1589</v>
      </c>
      <c r="B56">
        <v>296.11731723190246</v>
      </c>
      <c r="C56">
        <v>8.4924473735448907E-4</v>
      </c>
      <c r="D56">
        <v>-10</v>
      </c>
      <c r="E56">
        <v>784.5</v>
      </c>
      <c r="F56">
        <v>-804.5</v>
      </c>
      <c r="G56">
        <v>0</v>
      </c>
      <c r="H56">
        <v>0</v>
      </c>
      <c r="I56">
        <v>8.4924473735448907E-4</v>
      </c>
      <c r="J56">
        <v>8.4924473735448907E-4</v>
      </c>
      <c r="K56">
        <v>8.4924473735448907E-4</v>
      </c>
      <c r="L56">
        <v>8.4924473735448907E-4</v>
      </c>
      <c r="M56">
        <v>8.4924473735448907E-4</v>
      </c>
      <c r="N56">
        <v>8.4924473735448907E-4</v>
      </c>
      <c r="O56">
        <v>8.4924473735448907E-4</v>
      </c>
      <c r="P56">
        <v>8.4924473735448907E-4</v>
      </c>
      <c r="Q56">
        <v>8.4924473735448907E-4</v>
      </c>
      <c r="R56">
        <v>8.4924473735448907E-4</v>
      </c>
      <c r="S56">
        <v>8.4924473735448907E-4</v>
      </c>
      <c r="T56">
        <v>8.4924473735448907E-4</v>
      </c>
      <c r="U56">
        <v>8.4924473735448907E-4</v>
      </c>
      <c r="V56">
        <v>8.4924473735448907E-4</v>
      </c>
      <c r="W56">
        <v>8.4924473735448907E-4</v>
      </c>
      <c r="X56">
        <v>8.4924473735448907E-4</v>
      </c>
      <c r="Y56">
        <v>8.4924473735448907E-4</v>
      </c>
      <c r="Z56">
        <v>8.4924473735448907E-4</v>
      </c>
      <c r="AA56">
        <v>8.4924473735448907E-4</v>
      </c>
      <c r="AB56">
        <v>8.4924473735448907E-4</v>
      </c>
      <c r="AC56">
        <v>8.4924473735448907E-4</v>
      </c>
      <c r="AD56">
        <v>8.4924473735448907E-4</v>
      </c>
      <c r="AE56">
        <v>8.4924473735448907E-4</v>
      </c>
      <c r="AF56">
        <v>8.4924473735448907E-4</v>
      </c>
      <c r="AG56">
        <v>8.4924473735448907E-4</v>
      </c>
      <c r="AH56">
        <v>8.4924473735448907E-4</v>
      </c>
      <c r="AI56">
        <v>8.4924473735448907E-4</v>
      </c>
      <c r="AJ56">
        <v>8.4924473735448907E-4</v>
      </c>
      <c r="AK56">
        <v>8.4924473735448907E-4</v>
      </c>
      <c r="AL56">
        <v>8.4924473735448907E-4</v>
      </c>
      <c r="AM56">
        <v>8.4924473735448907E-4</v>
      </c>
      <c r="AN56">
        <v>8.4924473735448907E-4</v>
      </c>
      <c r="AO56">
        <v>8.4924473735448907E-4</v>
      </c>
      <c r="AP56">
        <v>8.4924473735448907E-4</v>
      </c>
      <c r="AQ56">
        <v>8.4924473735448907E-4</v>
      </c>
      <c r="AR56">
        <v>8.4924473735448907E-4</v>
      </c>
      <c r="AS56">
        <v>8.4924473735448907E-4</v>
      </c>
      <c r="AT56">
        <v>8.4924473735448907E-4</v>
      </c>
      <c r="AU56">
        <v>8.4924473735448907E-4</v>
      </c>
      <c r="AV56">
        <v>8.4924473735448907E-4</v>
      </c>
      <c r="AW56">
        <v>8.4924473735448907E-4</v>
      </c>
      <c r="AX56">
        <v>8.4924473735448907E-4</v>
      </c>
      <c r="AY56">
        <v>8.4924473735448907E-4</v>
      </c>
      <c r="AZ56">
        <v>8.4924473735448907E-4</v>
      </c>
      <c r="BA56">
        <v>8.4924473735448907E-4</v>
      </c>
      <c r="BB56">
        <v>8.4924473735448907E-4</v>
      </c>
      <c r="BC56">
        <v>8.4924473735448907E-4</v>
      </c>
      <c r="BD56">
        <v>8.4924473735448907E-4</v>
      </c>
      <c r="BE56">
        <v>8.4924473735448907E-4</v>
      </c>
      <c r="BF56">
        <v>8.4924473735448907E-4</v>
      </c>
      <c r="BG56">
        <v>8.4924473735448907E-4</v>
      </c>
      <c r="BH56">
        <v>8.4924473735448907E-4</v>
      </c>
      <c r="BI56">
        <v>8.4924473735448907E-4</v>
      </c>
      <c r="BJ56">
        <v>8.4924473735448907E-4</v>
      </c>
      <c r="BK56">
        <v>8.4924473735448907E-4</v>
      </c>
      <c r="BL56">
        <v>8.4924473735448907E-4</v>
      </c>
      <c r="BM56">
        <v>8.4924473735448907E-4</v>
      </c>
      <c r="BN56">
        <v>8.4924473735448907E-4</v>
      </c>
      <c r="BO56">
        <v>8.4924473735448907E-4</v>
      </c>
      <c r="BP56">
        <v>8.4924473735448907E-4</v>
      </c>
      <c r="BQ56">
        <v>0</v>
      </c>
      <c r="BR56">
        <v>0</v>
      </c>
      <c r="BS56">
        <v>0</v>
      </c>
    </row>
    <row r="57" spans="1:71" x14ac:dyDescent="0.25">
      <c r="A57">
        <v>1589</v>
      </c>
      <c r="B57">
        <v>274.90648903101862</v>
      </c>
      <c r="C57">
        <v>7.8841349522073743E-4</v>
      </c>
      <c r="D57">
        <v>-20</v>
      </c>
      <c r="E57">
        <v>774.5</v>
      </c>
      <c r="F57">
        <v>-814.5</v>
      </c>
      <c r="G57">
        <v>0</v>
      </c>
      <c r="H57">
        <v>0</v>
      </c>
      <c r="I57">
        <v>7.8841349522073743E-4</v>
      </c>
      <c r="J57">
        <v>7.8841349522073743E-4</v>
      </c>
      <c r="K57">
        <v>7.8841349522073743E-4</v>
      </c>
      <c r="L57">
        <v>7.8841349522073743E-4</v>
      </c>
      <c r="M57">
        <v>7.8841349522073743E-4</v>
      </c>
      <c r="N57">
        <v>7.8841349522073743E-4</v>
      </c>
      <c r="O57">
        <v>7.8841349522073743E-4</v>
      </c>
      <c r="P57">
        <v>7.8841349522073743E-4</v>
      </c>
      <c r="Q57">
        <v>7.8841349522073743E-4</v>
      </c>
      <c r="R57">
        <v>7.8841349522073743E-4</v>
      </c>
      <c r="S57">
        <v>7.8841349522073743E-4</v>
      </c>
      <c r="T57">
        <v>7.8841349522073743E-4</v>
      </c>
      <c r="U57">
        <v>7.8841349522073743E-4</v>
      </c>
      <c r="V57">
        <v>7.8841349522073743E-4</v>
      </c>
      <c r="W57">
        <v>7.8841349522073743E-4</v>
      </c>
      <c r="X57">
        <v>7.8841349522073743E-4</v>
      </c>
      <c r="Y57">
        <v>7.8841349522073743E-4</v>
      </c>
      <c r="Z57">
        <v>7.8841349522073743E-4</v>
      </c>
      <c r="AA57">
        <v>7.8841349522073743E-4</v>
      </c>
      <c r="AB57">
        <v>7.8841349522073743E-4</v>
      </c>
      <c r="AC57">
        <v>7.8841349522073743E-4</v>
      </c>
      <c r="AD57">
        <v>7.8841349522073743E-4</v>
      </c>
      <c r="AE57">
        <v>7.8841349522073743E-4</v>
      </c>
      <c r="AF57">
        <v>7.8841349522073743E-4</v>
      </c>
      <c r="AG57">
        <v>7.8841349522073743E-4</v>
      </c>
      <c r="AH57">
        <v>7.8841349522073743E-4</v>
      </c>
      <c r="AI57">
        <v>7.8841349522073743E-4</v>
      </c>
      <c r="AJ57">
        <v>7.8841349522073743E-4</v>
      </c>
      <c r="AK57">
        <v>7.8841349522073743E-4</v>
      </c>
      <c r="AL57">
        <v>7.8841349522073743E-4</v>
      </c>
      <c r="AM57">
        <v>7.8841349522073743E-4</v>
      </c>
      <c r="AN57">
        <v>7.8841349522073743E-4</v>
      </c>
      <c r="AO57">
        <v>7.8841349522073743E-4</v>
      </c>
      <c r="AP57">
        <v>7.8841349522073743E-4</v>
      </c>
      <c r="AQ57">
        <v>7.8841349522073743E-4</v>
      </c>
      <c r="AR57">
        <v>7.8841349522073743E-4</v>
      </c>
      <c r="AS57">
        <v>7.8841349522073743E-4</v>
      </c>
      <c r="AT57">
        <v>7.8841349522073743E-4</v>
      </c>
      <c r="AU57">
        <v>7.8841349522073743E-4</v>
      </c>
      <c r="AV57">
        <v>7.8841349522073743E-4</v>
      </c>
      <c r="AW57">
        <v>7.8841349522073743E-4</v>
      </c>
      <c r="AX57">
        <v>7.8841349522073743E-4</v>
      </c>
      <c r="AY57">
        <v>7.8841349522073743E-4</v>
      </c>
      <c r="AZ57">
        <v>7.8841349522073743E-4</v>
      </c>
      <c r="BA57">
        <v>7.8841349522073743E-4</v>
      </c>
      <c r="BB57">
        <v>7.8841349522073743E-4</v>
      </c>
      <c r="BC57">
        <v>7.8841349522073743E-4</v>
      </c>
      <c r="BD57">
        <v>7.8841349522073743E-4</v>
      </c>
      <c r="BE57">
        <v>7.8841349522073743E-4</v>
      </c>
      <c r="BF57">
        <v>7.8841349522073743E-4</v>
      </c>
      <c r="BG57">
        <v>7.8841349522073743E-4</v>
      </c>
      <c r="BH57">
        <v>7.8841349522073743E-4</v>
      </c>
      <c r="BI57">
        <v>7.8841349522073743E-4</v>
      </c>
      <c r="BJ57">
        <v>7.8841349522073743E-4</v>
      </c>
      <c r="BK57">
        <v>7.8841349522073743E-4</v>
      </c>
      <c r="BL57">
        <v>7.8841349522073743E-4</v>
      </c>
      <c r="BM57">
        <v>7.8841349522073743E-4</v>
      </c>
      <c r="BN57">
        <v>7.8841349522073743E-4</v>
      </c>
      <c r="BO57">
        <v>7.8841349522073743E-4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1589</v>
      </c>
      <c r="B58">
        <v>275.7474676978743</v>
      </c>
      <c r="C58">
        <v>7.908253660080689E-4</v>
      </c>
      <c r="D58">
        <v>-30</v>
      </c>
      <c r="E58">
        <v>764.5</v>
      </c>
      <c r="F58">
        <v>-824.5</v>
      </c>
      <c r="G58">
        <v>0</v>
      </c>
      <c r="H58">
        <v>0</v>
      </c>
      <c r="I58">
        <v>7.908253660080689E-4</v>
      </c>
      <c r="J58">
        <v>7.908253660080689E-4</v>
      </c>
      <c r="K58">
        <v>7.908253660080689E-4</v>
      </c>
      <c r="L58">
        <v>7.908253660080689E-4</v>
      </c>
      <c r="M58">
        <v>7.908253660080689E-4</v>
      </c>
      <c r="N58">
        <v>7.908253660080689E-4</v>
      </c>
      <c r="O58">
        <v>7.908253660080689E-4</v>
      </c>
      <c r="P58">
        <v>7.908253660080689E-4</v>
      </c>
      <c r="Q58">
        <v>7.908253660080689E-4</v>
      </c>
      <c r="R58">
        <v>7.908253660080689E-4</v>
      </c>
      <c r="S58">
        <v>7.908253660080689E-4</v>
      </c>
      <c r="T58">
        <v>7.908253660080689E-4</v>
      </c>
      <c r="U58">
        <v>7.908253660080689E-4</v>
      </c>
      <c r="V58">
        <v>7.908253660080689E-4</v>
      </c>
      <c r="W58">
        <v>7.908253660080689E-4</v>
      </c>
      <c r="X58">
        <v>7.908253660080689E-4</v>
      </c>
      <c r="Y58">
        <v>7.908253660080689E-4</v>
      </c>
      <c r="Z58">
        <v>7.908253660080689E-4</v>
      </c>
      <c r="AA58">
        <v>7.908253660080689E-4</v>
      </c>
      <c r="AB58">
        <v>7.908253660080689E-4</v>
      </c>
      <c r="AC58">
        <v>7.908253660080689E-4</v>
      </c>
      <c r="AD58">
        <v>7.908253660080689E-4</v>
      </c>
      <c r="AE58">
        <v>7.908253660080689E-4</v>
      </c>
      <c r="AF58">
        <v>7.908253660080689E-4</v>
      </c>
      <c r="AG58">
        <v>7.908253660080689E-4</v>
      </c>
      <c r="AH58">
        <v>7.908253660080689E-4</v>
      </c>
      <c r="AI58">
        <v>7.908253660080689E-4</v>
      </c>
      <c r="AJ58">
        <v>7.908253660080689E-4</v>
      </c>
      <c r="AK58">
        <v>7.908253660080689E-4</v>
      </c>
      <c r="AL58">
        <v>7.908253660080689E-4</v>
      </c>
      <c r="AM58">
        <v>7.908253660080689E-4</v>
      </c>
      <c r="AN58">
        <v>7.908253660080689E-4</v>
      </c>
      <c r="AO58">
        <v>7.908253660080689E-4</v>
      </c>
      <c r="AP58">
        <v>7.908253660080689E-4</v>
      </c>
      <c r="AQ58">
        <v>7.908253660080689E-4</v>
      </c>
      <c r="AR58">
        <v>7.908253660080689E-4</v>
      </c>
      <c r="AS58">
        <v>7.908253660080689E-4</v>
      </c>
      <c r="AT58">
        <v>7.908253660080689E-4</v>
      </c>
      <c r="AU58">
        <v>7.908253660080689E-4</v>
      </c>
      <c r="AV58">
        <v>7.908253660080689E-4</v>
      </c>
      <c r="AW58">
        <v>7.908253660080689E-4</v>
      </c>
      <c r="AX58">
        <v>7.908253660080689E-4</v>
      </c>
      <c r="AY58">
        <v>7.908253660080689E-4</v>
      </c>
      <c r="AZ58">
        <v>7.908253660080689E-4</v>
      </c>
      <c r="BA58">
        <v>7.908253660080689E-4</v>
      </c>
      <c r="BB58">
        <v>7.908253660080689E-4</v>
      </c>
      <c r="BC58">
        <v>7.908253660080689E-4</v>
      </c>
      <c r="BD58">
        <v>7.908253660080689E-4</v>
      </c>
      <c r="BE58">
        <v>7.908253660080689E-4</v>
      </c>
      <c r="BF58">
        <v>7.908253660080689E-4</v>
      </c>
      <c r="BG58">
        <v>7.908253660080689E-4</v>
      </c>
      <c r="BH58">
        <v>7.908253660080689E-4</v>
      </c>
      <c r="BI58">
        <v>7.908253660080689E-4</v>
      </c>
      <c r="BJ58">
        <v>7.908253660080689E-4</v>
      </c>
      <c r="BK58">
        <v>7.908253660080689E-4</v>
      </c>
      <c r="BL58">
        <v>7.908253660080689E-4</v>
      </c>
      <c r="BM58">
        <v>7.908253660080689E-4</v>
      </c>
      <c r="BN58">
        <v>7.908253660080689E-4</v>
      </c>
      <c r="BO58">
        <v>7.908253660080689E-4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1589</v>
      </c>
      <c r="B59">
        <v>281.77158143436105</v>
      </c>
      <c r="C59">
        <v>8.0810212285484847E-4</v>
      </c>
      <c r="D59">
        <v>-40</v>
      </c>
      <c r="E59">
        <v>754.5</v>
      </c>
      <c r="F59">
        <v>-834.5</v>
      </c>
      <c r="G59">
        <v>0</v>
      </c>
      <c r="H59">
        <v>8.0810212285484847E-4</v>
      </c>
      <c r="I59">
        <v>8.0810212285484847E-4</v>
      </c>
      <c r="J59">
        <v>8.0810212285484847E-4</v>
      </c>
      <c r="K59">
        <v>8.0810212285484847E-4</v>
      </c>
      <c r="L59">
        <v>8.0810212285484847E-4</v>
      </c>
      <c r="M59">
        <v>8.0810212285484847E-4</v>
      </c>
      <c r="N59">
        <v>8.0810212285484847E-4</v>
      </c>
      <c r="O59">
        <v>8.0810212285484847E-4</v>
      </c>
      <c r="P59">
        <v>8.0810212285484847E-4</v>
      </c>
      <c r="Q59">
        <v>8.0810212285484847E-4</v>
      </c>
      <c r="R59">
        <v>8.0810212285484847E-4</v>
      </c>
      <c r="S59">
        <v>8.0810212285484847E-4</v>
      </c>
      <c r="T59">
        <v>8.0810212285484847E-4</v>
      </c>
      <c r="U59">
        <v>8.0810212285484847E-4</v>
      </c>
      <c r="V59">
        <v>8.0810212285484847E-4</v>
      </c>
      <c r="W59">
        <v>8.0810212285484847E-4</v>
      </c>
      <c r="X59">
        <v>8.0810212285484847E-4</v>
      </c>
      <c r="Y59">
        <v>8.0810212285484847E-4</v>
      </c>
      <c r="Z59">
        <v>8.0810212285484847E-4</v>
      </c>
      <c r="AA59">
        <v>8.0810212285484847E-4</v>
      </c>
      <c r="AB59">
        <v>8.0810212285484847E-4</v>
      </c>
      <c r="AC59">
        <v>8.0810212285484847E-4</v>
      </c>
      <c r="AD59">
        <v>8.0810212285484847E-4</v>
      </c>
      <c r="AE59">
        <v>8.0810212285484847E-4</v>
      </c>
      <c r="AF59">
        <v>8.0810212285484847E-4</v>
      </c>
      <c r="AG59">
        <v>8.0810212285484847E-4</v>
      </c>
      <c r="AH59">
        <v>8.0810212285484847E-4</v>
      </c>
      <c r="AI59">
        <v>8.0810212285484847E-4</v>
      </c>
      <c r="AJ59">
        <v>8.0810212285484847E-4</v>
      </c>
      <c r="AK59">
        <v>8.0810212285484847E-4</v>
      </c>
      <c r="AL59">
        <v>8.0810212285484847E-4</v>
      </c>
      <c r="AM59">
        <v>8.0810212285484847E-4</v>
      </c>
      <c r="AN59">
        <v>8.0810212285484847E-4</v>
      </c>
      <c r="AO59">
        <v>8.0810212285484847E-4</v>
      </c>
      <c r="AP59">
        <v>8.0810212285484847E-4</v>
      </c>
      <c r="AQ59">
        <v>8.0810212285484847E-4</v>
      </c>
      <c r="AR59">
        <v>8.0810212285484847E-4</v>
      </c>
      <c r="AS59">
        <v>8.0810212285484847E-4</v>
      </c>
      <c r="AT59">
        <v>8.0810212285484847E-4</v>
      </c>
      <c r="AU59">
        <v>8.0810212285484847E-4</v>
      </c>
      <c r="AV59">
        <v>8.0810212285484847E-4</v>
      </c>
      <c r="AW59">
        <v>8.0810212285484847E-4</v>
      </c>
      <c r="AX59">
        <v>8.0810212285484847E-4</v>
      </c>
      <c r="AY59">
        <v>8.0810212285484847E-4</v>
      </c>
      <c r="AZ59">
        <v>8.0810212285484847E-4</v>
      </c>
      <c r="BA59">
        <v>8.0810212285484847E-4</v>
      </c>
      <c r="BB59">
        <v>8.0810212285484847E-4</v>
      </c>
      <c r="BC59">
        <v>8.0810212285484847E-4</v>
      </c>
      <c r="BD59">
        <v>8.0810212285484847E-4</v>
      </c>
      <c r="BE59">
        <v>8.0810212285484847E-4</v>
      </c>
      <c r="BF59">
        <v>8.0810212285484847E-4</v>
      </c>
      <c r="BG59">
        <v>8.0810212285484847E-4</v>
      </c>
      <c r="BH59">
        <v>8.0810212285484847E-4</v>
      </c>
      <c r="BI59">
        <v>8.0810212285484847E-4</v>
      </c>
      <c r="BJ59">
        <v>8.0810212285484847E-4</v>
      </c>
      <c r="BK59">
        <v>8.0810212285484847E-4</v>
      </c>
      <c r="BL59">
        <v>8.0810212285484847E-4</v>
      </c>
      <c r="BM59">
        <v>8.0810212285484847E-4</v>
      </c>
      <c r="BN59">
        <v>8.0810212285484847E-4</v>
      </c>
      <c r="BO59">
        <v>8.0810212285484847E-4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1589</v>
      </c>
      <c r="B60">
        <v>279.62289942303022</v>
      </c>
      <c r="C60">
        <v>8.0193984599975343E-4</v>
      </c>
      <c r="D60">
        <v>-30</v>
      </c>
      <c r="E60">
        <v>764.5</v>
      </c>
      <c r="F60">
        <v>-824.5</v>
      </c>
      <c r="G60">
        <v>0</v>
      </c>
      <c r="H60">
        <v>0</v>
      </c>
      <c r="I60">
        <v>8.0193984599975343E-4</v>
      </c>
      <c r="J60">
        <v>8.0193984599975343E-4</v>
      </c>
      <c r="K60">
        <v>8.0193984599975343E-4</v>
      </c>
      <c r="L60">
        <v>8.0193984599975343E-4</v>
      </c>
      <c r="M60">
        <v>8.0193984599975343E-4</v>
      </c>
      <c r="N60">
        <v>8.0193984599975343E-4</v>
      </c>
      <c r="O60">
        <v>8.0193984599975343E-4</v>
      </c>
      <c r="P60">
        <v>8.0193984599975343E-4</v>
      </c>
      <c r="Q60">
        <v>8.0193984599975343E-4</v>
      </c>
      <c r="R60">
        <v>8.0193984599975343E-4</v>
      </c>
      <c r="S60">
        <v>8.0193984599975343E-4</v>
      </c>
      <c r="T60">
        <v>8.0193984599975343E-4</v>
      </c>
      <c r="U60">
        <v>8.0193984599975343E-4</v>
      </c>
      <c r="V60">
        <v>8.0193984599975343E-4</v>
      </c>
      <c r="W60">
        <v>8.0193984599975343E-4</v>
      </c>
      <c r="X60">
        <v>8.0193984599975343E-4</v>
      </c>
      <c r="Y60">
        <v>8.0193984599975343E-4</v>
      </c>
      <c r="Z60">
        <v>8.0193984599975343E-4</v>
      </c>
      <c r="AA60">
        <v>8.0193984599975343E-4</v>
      </c>
      <c r="AB60">
        <v>8.0193984599975343E-4</v>
      </c>
      <c r="AC60">
        <v>8.0193984599975343E-4</v>
      </c>
      <c r="AD60">
        <v>8.0193984599975343E-4</v>
      </c>
      <c r="AE60">
        <v>8.0193984599975343E-4</v>
      </c>
      <c r="AF60">
        <v>8.0193984599975343E-4</v>
      </c>
      <c r="AG60">
        <v>8.0193984599975343E-4</v>
      </c>
      <c r="AH60">
        <v>8.0193984599975343E-4</v>
      </c>
      <c r="AI60">
        <v>8.0193984599975343E-4</v>
      </c>
      <c r="AJ60">
        <v>8.0193984599975343E-4</v>
      </c>
      <c r="AK60">
        <v>8.0193984599975343E-4</v>
      </c>
      <c r="AL60">
        <v>8.0193984599975343E-4</v>
      </c>
      <c r="AM60">
        <v>8.0193984599975343E-4</v>
      </c>
      <c r="AN60">
        <v>8.0193984599975343E-4</v>
      </c>
      <c r="AO60">
        <v>8.0193984599975343E-4</v>
      </c>
      <c r="AP60">
        <v>8.0193984599975343E-4</v>
      </c>
      <c r="AQ60">
        <v>8.0193984599975343E-4</v>
      </c>
      <c r="AR60">
        <v>8.0193984599975343E-4</v>
      </c>
      <c r="AS60">
        <v>8.0193984599975343E-4</v>
      </c>
      <c r="AT60">
        <v>8.0193984599975343E-4</v>
      </c>
      <c r="AU60">
        <v>8.0193984599975343E-4</v>
      </c>
      <c r="AV60">
        <v>8.0193984599975343E-4</v>
      </c>
      <c r="AW60">
        <v>8.0193984599975343E-4</v>
      </c>
      <c r="AX60">
        <v>8.0193984599975343E-4</v>
      </c>
      <c r="AY60">
        <v>8.0193984599975343E-4</v>
      </c>
      <c r="AZ60">
        <v>8.0193984599975343E-4</v>
      </c>
      <c r="BA60">
        <v>8.0193984599975343E-4</v>
      </c>
      <c r="BB60">
        <v>8.0193984599975343E-4</v>
      </c>
      <c r="BC60">
        <v>8.0193984599975343E-4</v>
      </c>
      <c r="BD60">
        <v>8.0193984599975343E-4</v>
      </c>
      <c r="BE60">
        <v>8.0193984599975343E-4</v>
      </c>
      <c r="BF60">
        <v>8.0193984599975343E-4</v>
      </c>
      <c r="BG60">
        <v>8.0193984599975343E-4</v>
      </c>
      <c r="BH60">
        <v>8.0193984599975343E-4</v>
      </c>
      <c r="BI60">
        <v>8.0193984599975343E-4</v>
      </c>
      <c r="BJ60">
        <v>8.0193984599975343E-4</v>
      </c>
      <c r="BK60">
        <v>8.0193984599975343E-4</v>
      </c>
      <c r="BL60">
        <v>8.0193984599975343E-4</v>
      </c>
      <c r="BM60">
        <v>8.0193984599975343E-4</v>
      </c>
      <c r="BN60">
        <v>8.0193984599975343E-4</v>
      </c>
      <c r="BO60">
        <v>8.0193984599975343E-4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1589</v>
      </c>
      <c r="B61">
        <v>277.24344654770596</v>
      </c>
      <c r="C61">
        <v>7.9511573368156168E-4</v>
      </c>
      <c r="D61">
        <v>-20</v>
      </c>
      <c r="E61">
        <v>774.5</v>
      </c>
      <c r="F61">
        <v>-814.5</v>
      </c>
      <c r="G61">
        <v>0</v>
      </c>
      <c r="H61">
        <v>0</v>
      </c>
      <c r="I61">
        <v>7.9511573368156168E-4</v>
      </c>
      <c r="J61">
        <v>7.9511573368156168E-4</v>
      </c>
      <c r="K61">
        <v>7.9511573368156168E-4</v>
      </c>
      <c r="L61">
        <v>7.9511573368156168E-4</v>
      </c>
      <c r="M61">
        <v>7.9511573368156168E-4</v>
      </c>
      <c r="N61">
        <v>7.9511573368156168E-4</v>
      </c>
      <c r="O61">
        <v>7.9511573368156168E-4</v>
      </c>
      <c r="P61">
        <v>7.9511573368156168E-4</v>
      </c>
      <c r="Q61">
        <v>7.9511573368156168E-4</v>
      </c>
      <c r="R61">
        <v>7.9511573368156168E-4</v>
      </c>
      <c r="S61">
        <v>7.9511573368156168E-4</v>
      </c>
      <c r="T61">
        <v>7.9511573368156168E-4</v>
      </c>
      <c r="U61">
        <v>7.9511573368156168E-4</v>
      </c>
      <c r="V61">
        <v>7.9511573368156168E-4</v>
      </c>
      <c r="W61">
        <v>7.9511573368156168E-4</v>
      </c>
      <c r="X61">
        <v>7.9511573368156168E-4</v>
      </c>
      <c r="Y61">
        <v>7.9511573368156168E-4</v>
      </c>
      <c r="Z61">
        <v>7.9511573368156168E-4</v>
      </c>
      <c r="AA61">
        <v>7.9511573368156168E-4</v>
      </c>
      <c r="AB61">
        <v>7.9511573368156168E-4</v>
      </c>
      <c r="AC61">
        <v>7.9511573368156168E-4</v>
      </c>
      <c r="AD61">
        <v>7.9511573368156168E-4</v>
      </c>
      <c r="AE61">
        <v>7.9511573368156168E-4</v>
      </c>
      <c r="AF61">
        <v>7.9511573368156168E-4</v>
      </c>
      <c r="AG61">
        <v>7.9511573368156168E-4</v>
      </c>
      <c r="AH61">
        <v>7.9511573368156168E-4</v>
      </c>
      <c r="AI61">
        <v>7.9511573368156168E-4</v>
      </c>
      <c r="AJ61">
        <v>7.9511573368156168E-4</v>
      </c>
      <c r="AK61">
        <v>7.9511573368156168E-4</v>
      </c>
      <c r="AL61">
        <v>7.9511573368156168E-4</v>
      </c>
      <c r="AM61">
        <v>7.9511573368156168E-4</v>
      </c>
      <c r="AN61">
        <v>7.9511573368156168E-4</v>
      </c>
      <c r="AO61">
        <v>7.9511573368156168E-4</v>
      </c>
      <c r="AP61">
        <v>7.9511573368156168E-4</v>
      </c>
      <c r="AQ61">
        <v>7.9511573368156168E-4</v>
      </c>
      <c r="AR61">
        <v>7.9511573368156168E-4</v>
      </c>
      <c r="AS61">
        <v>7.9511573368156168E-4</v>
      </c>
      <c r="AT61">
        <v>7.9511573368156168E-4</v>
      </c>
      <c r="AU61">
        <v>7.9511573368156168E-4</v>
      </c>
      <c r="AV61">
        <v>7.9511573368156168E-4</v>
      </c>
      <c r="AW61">
        <v>7.9511573368156168E-4</v>
      </c>
      <c r="AX61">
        <v>7.9511573368156168E-4</v>
      </c>
      <c r="AY61">
        <v>7.9511573368156168E-4</v>
      </c>
      <c r="AZ61">
        <v>7.9511573368156168E-4</v>
      </c>
      <c r="BA61">
        <v>7.9511573368156168E-4</v>
      </c>
      <c r="BB61">
        <v>7.9511573368156168E-4</v>
      </c>
      <c r="BC61">
        <v>7.9511573368156168E-4</v>
      </c>
      <c r="BD61">
        <v>7.9511573368156168E-4</v>
      </c>
      <c r="BE61">
        <v>7.9511573368156168E-4</v>
      </c>
      <c r="BF61">
        <v>7.9511573368156168E-4</v>
      </c>
      <c r="BG61">
        <v>7.9511573368156168E-4</v>
      </c>
      <c r="BH61">
        <v>7.9511573368156168E-4</v>
      </c>
      <c r="BI61">
        <v>7.9511573368156168E-4</v>
      </c>
      <c r="BJ61">
        <v>7.9511573368156168E-4</v>
      </c>
      <c r="BK61">
        <v>7.9511573368156168E-4</v>
      </c>
      <c r="BL61">
        <v>7.9511573368156168E-4</v>
      </c>
      <c r="BM61">
        <v>7.9511573368156168E-4</v>
      </c>
      <c r="BN61">
        <v>7.9511573368156168E-4</v>
      </c>
      <c r="BO61">
        <v>7.9511573368156168E-4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1589</v>
      </c>
      <c r="B62">
        <v>272.5436117706596</v>
      </c>
      <c r="C62">
        <v>7.8163692066193519E-4</v>
      </c>
      <c r="D62">
        <v>-10</v>
      </c>
      <c r="E62">
        <v>784.5</v>
      </c>
      <c r="F62">
        <v>-804.5</v>
      </c>
      <c r="G62">
        <v>0</v>
      </c>
      <c r="H62">
        <v>0</v>
      </c>
      <c r="I62">
        <v>7.8163692066193519E-4</v>
      </c>
      <c r="J62">
        <v>7.8163692066193519E-4</v>
      </c>
      <c r="K62">
        <v>7.8163692066193519E-4</v>
      </c>
      <c r="L62">
        <v>7.8163692066193519E-4</v>
      </c>
      <c r="M62">
        <v>7.8163692066193519E-4</v>
      </c>
      <c r="N62">
        <v>7.8163692066193519E-4</v>
      </c>
      <c r="O62">
        <v>7.8163692066193519E-4</v>
      </c>
      <c r="P62">
        <v>7.8163692066193519E-4</v>
      </c>
      <c r="Q62">
        <v>7.8163692066193519E-4</v>
      </c>
      <c r="R62">
        <v>7.8163692066193519E-4</v>
      </c>
      <c r="S62">
        <v>7.8163692066193519E-4</v>
      </c>
      <c r="T62">
        <v>7.8163692066193519E-4</v>
      </c>
      <c r="U62">
        <v>7.8163692066193519E-4</v>
      </c>
      <c r="V62">
        <v>7.8163692066193519E-4</v>
      </c>
      <c r="W62">
        <v>7.8163692066193519E-4</v>
      </c>
      <c r="X62">
        <v>7.8163692066193519E-4</v>
      </c>
      <c r="Y62">
        <v>7.8163692066193519E-4</v>
      </c>
      <c r="Z62">
        <v>7.8163692066193519E-4</v>
      </c>
      <c r="AA62">
        <v>7.8163692066193519E-4</v>
      </c>
      <c r="AB62">
        <v>7.8163692066193519E-4</v>
      </c>
      <c r="AC62">
        <v>7.8163692066193519E-4</v>
      </c>
      <c r="AD62">
        <v>7.8163692066193519E-4</v>
      </c>
      <c r="AE62">
        <v>7.8163692066193519E-4</v>
      </c>
      <c r="AF62">
        <v>7.8163692066193519E-4</v>
      </c>
      <c r="AG62">
        <v>7.8163692066193519E-4</v>
      </c>
      <c r="AH62">
        <v>7.8163692066193519E-4</v>
      </c>
      <c r="AI62">
        <v>7.8163692066193519E-4</v>
      </c>
      <c r="AJ62">
        <v>7.8163692066193519E-4</v>
      </c>
      <c r="AK62">
        <v>7.8163692066193519E-4</v>
      </c>
      <c r="AL62">
        <v>7.8163692066193519E-4</v>
      </c>
      <c r="AM62">
        <v>7.8163692066193519E-4</v>
      </c>
      <c r="AN62">
        <v>7.8163692066193519E-4</v>
      </c>
      <c r="AO62">
        <v>7.8163692066193519E-4</v>
      </c>
      <c r="AP62">
        <v>7.8163692066193519E-4</v>
      </c>
      <c r="AQ62">
        <v>7.8163692066193519E-4</v>
      </c>
      <c r="AR62">
        <v>7.8163692066193519E-4</v>
      </c>
      <c r="AS62">
        <v>7.8163692066193519E-4</v>
      </c>
      <c r="AT62">
        <v>7.8163692066193519E-4</v>
      </c>
      <c r="AU62">
        <v>7.8163692066193519E-4</v>
      </c>
      <c r="AV62">
        <v>7.8163692066193519E-4</v>
      </c>
      <c r="AW62">
        <v>7.8163692066193519E-4</v>
      </c>
      <c r="AX62">
        <v>7.8163692066193519E-4</v>
      </c>
      <c r="AY62">
        <v>7.8163692066193519E-4</v>
      </c>
      <c r="AZ62">
        <v>7.8163692066193519E-4</v>
      </c>
      <c r="BA62">
        <v>7.8163692066193519E-4</v>
      </c>
      <c r="BB62">
        <v>7.8163692066193519E-4</v>
      </c>
      <c r="BC62">
        <v>7.8163692066193519E-4</v>
      </c>
      <c r="BD62">
        <v>7.8163692066193519E-4</v>
      </c>
      <c r="BE62">
        <v>7.8163692066193519E-4</v>
      </c>
      <c r="BF62">
        <v>7.8163692066193519E-4</v>
      </c>
      <c r="BG62">
        <v>7.8163692066193519E-4</v>
      </c>
      <c r="BH62">
        <v>7.8163692066193519E-4</v>
      </c>
      <c r="BI62">
        <v>7.8163692066193519E-4</v>
      </c>
      <c r="BJ62">
        <v>7.8163692066193519E-4</v>
      </c>
      <c r="BK62">
        <v>7.8163692066193519E-4</v>
      </c>
      <c r="BL62">
        <v>7.8163692066193519E-4</v>
      </c>
      <c r="BM62">
        <v>7.8163692066193519E-4</v>
      </c>
      <c r="BN62">
        <v>7.8163692066193519E-4</v>
      </c>
      <c r="BO62">
        <v>7.8163692066193519E-4</v>
      </c>
      <c r="BP62">
        <v>7.8163692066193519E-4</v>
      </c>
      <c r="BQ62">
        <v>0</v>
      </c>
      <c r="BR62">
        <v>0</v>
      </c>
      <c r="BS62">
        <v>0</v>
      </c>
    </row>
    <row r="63" spans="1:71" x14ac:dyDescent="0.25">
      <c r="A63">
        <v>1589</v>
      </c>
      <c r="B63">
        <v>274.21025866591367</v>
      </c>
      <c r="C63">
        <v>7.8641675291914247E-4</v>
      </c>
      <c r="D63">
        <v>0</v>
      </c>
      <c r="E63">
        <v>794.5</v>
      </c>
      <c r="F63">
        <v>-794.5</v>
      </c>
      <c r="G63">
        <v>0</v>
      </c>
      <c r="H63">
        <v>0</v>
      </c>
      <c r="I63">
        <v>0</v>
      </c>
      <c r="J63">
        <v>7.8641675291914247E-4</v>
      </c>
      <c r="K63">
        <v>7.8641675291914247E-4</v>
      </c>
      <c r="L63">
        <v>7.8641675291914247E-4</v>
      </c>
      <c r="M63">
        <v>7.8641675291914247E-4</v>
      </c>
      <c r="N63">
        <v>7.8641675291914247E-4</v>
      </c>
      <c r="O63">
        <v>7.8641675291914247E-4</v>
      </c>
      <c r="P63">
        <v>7.8641675291914247E-4</v>
      </c>
      <c r="Q63">
        <v>7.8641675291914247E-4</v>
      </c>
      <c r="R63">
        <v>7.8641675291914247E-4</v>
      </c>
      <c r="S63">
        <v>7.8641675291914247E-4</v>
      </c>
      <c r="T63">
        <v>7.8641675291914247E-4</v>
      </c>
      <c r="U63">
        <v>7.8641675291914247E-4</v>
      </c>
      <c r="V63">
        <v>7.8641675291914247E-4</v>
      </c>
      <c r="W63">
        <v>7.8641675291914247E-4</v>
      </c>
      <c r="X63">
        <v>7.8641675291914247E-4</v>
      </c>
      <c r="Y63">
        <v>7.8641675291914247E-4</v>
      </c>
      <c r="Z63">
        <v>7.8641675291914247E-4</v>
      </c>
      <c r="AA63">
        <v>7.8641675291914247E-4</v>
      </c>
      <c r="AB63">
        <v>7.8641675291914247E-4</v>
      </c>
      <c r="AC63">
        <v>7.8641675291914247E-4</v>
      </c>
      <c r="AD63">
        <v>7.8641675291914247E-4</v>
      </c>
      <c r="AE63">
        <v>7.8641675291914247E-4</v>
      </c>
      <c r="AF63">
        <v>7.8641675291914247E-4</v>
      </c>
      <c r="AG63">
        <v>7.8641675291914247E-4</v>
      </c>
      <c r="AH63">
        <v>7.8641675291914247E-4</v>
      </c>
      <c r="AI63">
        <v>7.8641675291914247E-4</v>
      </c>
      <c r="AJ63">
        <v>7.8641675291914247E-4</v>
      </c>
      <c r="AK63">
        <v>7.8641675291914247E-4</v>
      </c>
      <c r="AL63">
        <v>7.8641675291914247E-4</v>
      </c>
      <c r="AM63">
        <v>7.8641675291914247E-4</v>
      </c>
      <c r="AN63">
        <v>7.8641675291914247E-4</v>
      </c>
      <c r="AO63">
        <v>7.8641675291914247E-4</v>
      </c>
      <c r="AP63">
        <v>7.8641675291914247E-4</v>
      </c>
      <c r="AQ63">
        <v>7.8641675291914247E-4</v>
      </c>
      <c r="AR63">
        <v>7.8641675291914247E-4</v>
      </c>
      <c r="AS63">
        <v>7.8641675291914247E-4</v>
      </c>
      <c r="AT63">
        <v>7.8641675291914247E-4</v>
      </c>
      <c r="AU63">
        <v>7.8641675291914247E-4</v>
      </c>
      <c r="AV63">
        <v>7.8641675291914247E-4</v>
      </c>
      <c r="AW63">
        <v>7.8641675291914247E-4</v>
      </c>
      <c r="AX63">
        <v>7.8641675291914247E-4</v>
      </c>
      <c r="AY63">
        <v>7.8641675291914247E-4</v>
      </c>
      <c r="AZ63">
        <v>7.8641675291914247E-4</v>
      </c>
      <c r="BA63">
        <v>7.8641675291914247E-4</v>
      </c>
      <c r="BB63">
        <v>7.8641675291914247E-4</v>
      </c>
      <c r="BC63">
        <v>7.8641675291914247E-4</v>
      </c>
      <c r="BD63">
        <v>7.8641675291914247E-4</v>
      </c>
      <c r="BE63">
        <v>7.8641675291914247E-4</v>
      </c>
      <c r="BF63">
        <v>7.8641675291914247E-4</v>
      </c>
      <c r="BG63">
        <v>7.8641675291914247E-4</v>
      </c>
      <c r="BH63">
        <v>7.8641675291914247E-4</v>
      </c>
      <c r="BI63">
        <v>7.8641675291914247E-4</v>
      </c>
      <c r="BJ63">
        <v>7.8641675291914247E-4</v>
      </c>
      <c r="BK63">
        <v>7.8641675291914247E-4</v>
      </c>
      <c r="BL63">
        <v>7.8641675291914247E-4</v>
      </c>
      <c r="BM63">
        <v>7.8641675291914247E-4</v>
      </c>
      <c r="BN63">
        <v>7.8641675291914247E-4</v>
      </c>
      <c r="BO63">
        <v>7.8641675291914247E-4</v>
      </c>
      <c r="BP63">
        <v>7.8641675291914247E-4</v>
      </c>
      <c r="BQ63">
        <v>0</v>
      </c>
      <c r="BR63">
        <v>0</v>
      </c>
      <c r="BS63">
        <v>0</v>
      </c>
    </row>
    <row r="64" spans="1:71" x14ac:dyDescent="0.25">
      <c r="A64">
        <v>1589</v>
      </c>
      <c r="B64">
        <v>274.66652654483812</v>
      </c>
      <c r="C64">
        <v>7.8772529879758907E-4</v>
      </c>
      <c r="D64">
        <v>10</v>
      </c>
      <c r="E64">
        <v>804.5</v>
      </c>
      <c r="F64">
        <v>-784.5</v>
      </c>
      <c r="G64">
        <v>0</v>
      </c>
      <c r="H64">
        <v>0</v>
      </c>
      <c r="I64">
        <v>0</v>
      </c>
      <c r="J64">
        <v>7.8772529879758907E-4</v>
      </c>
      <c r="K64">
        <v>7.8772529879758907E-4</v>
      </c>
      <c r="L64">
        <v>7.8772529879758907E-4</v>
      </c>
      <c r="M64">
        <v>7.8772529879758907E-4</v>
      </c>
      <c r="N64">
        <v>7.8772529879758907E-4</v>
      </c>
      <c r="O64">
        <v>7.8772529879758907E-4</v>
      </c>
      <c r="P64">
        <v>7.8772529879758907E-4</v>
      </c>
      <c r="Q64">
        <v>7.8772529879758907E-4</v>
      </c>
      <c r="R64">
        <v>7.8772529879758907E-4</v>
      </c>
      <c r="S64">
        <v>7.8772529879758907E-4</v>
      </c>
      <c r="T64">
        <v>7.8772529879758907E-4</v>
      </c>
      <c r="U64">
        <v>7.8772529879758907E-4</v>
      </c>
      <c r="V64">
        <v>7.8772529879758907E-4</v>
      </c>
      <c r="W64">
        <v>7.8772529879758907E-4</v>
      </c>
      <c r="X64">
        <v>7.8772529879758907E-4</v>
      </c>
      <c r="Y64">
        <v>7.8772529879758907E-4</v>
      </c>
      <c r="Z64">
        <v>7.8772529879758907E-4</v>
      </c>
      <c r="AA64">
        <v>7.8772529879758907E-4</v>
      </c>
      <c r="AB64">
        <v>7.8772529879758907E-4</v>
      </c>
      <c r="AC64">
        <v>7.8772529879758907E-4</v>
      </c>
      <c r="AD64">
        <v>7.8772529879758907E-4</v>
      </c>
      <c r="AE64">
        <v>7.8772529879758907E-4</v>
      </c>
      <c r="AF64">
        <v>7.8772529879758907E-4</v>
      </c>
      <c r="AG64">
        <v>7.8772529879758907E-4</v>
      </c>
      <c r="AH64">
        <v>7.8772529879758907E-4</v>
      </c>
      <c r="AI64">
        <v>7.8772529879758907E-4</v>
      </c>
      <c r="AJ64">
        <v>7.8772529879758907E-4</v>
      </c>
      <c r="AK64">
        <v>7.8772529879758907E-4</v>
      </c>
      <c r="AL64">
        <v>7.8772529879758907E-4</v>
      </c>
      <c r="AM64">
        <v>7.8772529879758907E-4</v>
      </c>
      <c r="AN64">
        <v>7.8772529879758907E-4</v>
      </c>
      <c r="AO64">
        <v>7.8772529879758907E-4</v>
      </c>
      <c r="AP64">
        <v>7.8772529879758907E-4</v>
      </c>
      <c r="AQ64">
        <v>7.8772529879758907E-4</v>
      </c>
      <c r="AR64">
        <v>7.8772529879758907E-4</v>
      </c>
      <c r="AS64">
        <v>7.8772529879758907E-4</v>
      </c>
      <c r="AT64">
        <v>7.8772529879758907E-4</v>
      </c>
      <c r="AU64">
        <v>7.8772529879758907E-4</v>
      </c>
      <c r="AV64">
        <v>7.8772529879758907E-4</v>
      </c>
      <c r="AW64">
        <v>7.8772529879758907E-4</v>
      </c>
      <c r="AX64">
        <v>7.8772529879758907E-4</v>
      </c>
      <c r="AY64">
        <v>7.8772529879758907E-4</v>
      </c>
      <c r="AZ64">
        <v>7.8772529879758907E-4</v>
      </c>
      <c r="BA64">
        <v>7.8772529879758907E-4</v>
      </c>
      <c r="BB64">
        <v>7.8772529879758907E-4</v>
      </c>
      <c r="BC64">
        <v>7.8772529879758907E-4</v>
      </c>
      <c r="BD64">
        <v>7.8772529879758907E-4</v>
      </c>
      <c r="BE64">
        <v>7.8772529879758907E-4</v>
      </c>
      <c r="BF64">
        <v>7.8772529879758907E-4</v>
      </c>
      <c r="BG64">
        <v>7.8772529879758907E-4</v>
      </c>
      <c r="BH64">
        <v>7.8772529879758907E-4</v>
      </c>
      <c r="BI64">
        <v>7.8772529879758907E-4</v>
      </c>
      <c r="BJ64">
        <v>7.8772529879758907E-4</v>
      </c>
      <c r="BK64">
        <v>7.8772529879758907E-4</v>
      </c>
      <c r="BL64">
        <v>7.8772529879758907E-4</v>
      </c>
      <c r="BM64">
        <v>7.8772529879758907E-4</v>
      </c>
      <c r="BN64">
        <v>7.8772529879758907E-4</v>
      </c>
      <c r="BO64">
        <v>7.8772529879758907E-4</v>
      </c>
      <c r="BP64">
        <v>7.8772529879758907E-4</v>
      </c>
      <c r="BQ64">
        <v>7.8772529879758907E-4</v>
      </c>
      <c r="BR64">
        <v>0</v>
      </c>
      <c r="BS64">
        <v>0</v>
      </c>
    </row>
    <row r="65" spans="1:71" x14ac:dyDescent="0.25">
      <c r="A65">
        <v>1589</v>
      </c>
      <c r="B65">
        <v>273.81622823793072</v>
      </c>
      <c r="C65">
        <v>7.8528669990349936E-4</v>
      </c>
      <c r="D65">
        <v>20</v>
      </c>
      <c r="E65">
        <v>814.5</v>
      </c>
      <c r="F65">
        <v>-774.5</v>
      </c>
      <c r="G65">
        <v>0</v>
      </c>
      <c r="H65">
        <v>0</v>
      </c>
      <c r="I65">
        <v>0</v>
      </c>
      <c r="J65">
        <v>0</v>
      </c>
      <c r="K65">
        <v>7.8528669990349936E-4</v>
      </c>
      <c r="L65">
        <v>7.8528669990349936E-4</v>
      </c>
      <c r="M65">
        <v>7.8528669990349936E-4</v>
      </c>
      <c r="N65">
        <v>7.8528669990349936E-4</v>
      </c>
      <c r="O65">
        <v>7.8528669990349936E-4</v>
      </c>
      <c r="P65">
        <v>7.8528669990349936E-4</v>
      </c>
      <c r="Q65">
        <v>7.8528669990349936E-4</v>
      </c>
      <c r="R65">
        <v>7.8528669990349936E-4</v>
      </c>
      <c r="S65">
        <v>7.8528669990349936E-4</v>
      </c>
      <c r="T65">
        <v>7.8528669990349936E-4</v>
      </c>
      <c r="U65">
        <v>7.8528669990349936E-4</v>
      </c>
      <c r="V65">
        <v>7.8528669990349936E-4</v>
      </c>
      <c r="W65">
        <v>7.8528669990349936E-4</v>
      </c>
      <c r="X65">
        <v>7.8528669990349936E-4</v>
      </c>
      <c r="Y65">
        <v>7.8528669990349936E-4</v>
      </c>
      <c r="Z65">
        <v>7.8528669990349936E-4</v>
      </c>
      <c r="AA65">
        <v>7.8528669990349936E-4</v>
      </c>
      <c r="AB65">
        <v>7.8528669990349936E-4</v>
      </c>
      <c r="AC65">
        <v>7.8528669990349936E-4</v>
      </c>
      <c r="AD65">
        <v>7.8528669990349936E-4</v>
      </c>
      <c r="AE65">
        <v>7.8528669990349936E-4</v>
      </c>
      <c r="AF65">
        <v>7.8528669990349936E-4</v>
      </c>
      <c r="AG65">
        <v>7.8528669990349936E-4</v>
      </c>
      <c r="AH65">
        <v>7.8528669990349936E-4</v>
      </c>
      <c r="AI65">
        <v>7.8528669990349936E-4</v>
      </c>
      <c r="AJ65">
        <v>7.8528669990349936E-4</v>
      </c>
      <c r="AK65">
        <v>7.8528669990349936E-4</v>
      </c>
      <c r="AL65">
        <v>7.8528669990349936E-4</v>
      </c>
      <c r="AM65">
        <v>7.8528669990349936E-4</v>
      </c>
      <c r="AN65">
        <v>7.8528669990349936E-4</v>
      </c>
      <c r="AO65">
        <v>7.8528669990349936E-4</v>
      </c>
      <c r="AP65">
        <v>7.8528669990349936E-4</v>
      </c>
      <c r="AQ65">
        <v>7.8528669990349936E-4</v>
      </c>
      <c r="AR65">
        <v>7.8528669990349936E-4</v>
      </c>
      <c r="AS65">
        <v>7.8528669990349936E-4</v>
      </c>
      <c r="AT65">
        <v>7.8528669990349936E-4</v>
      </c>
      <c r="AU65">
        <v>7.8528669990349936E-4</v>
      </c>
      <c r="AV65">
        <v>7.8528669990349936E-4</v>
      </c>
      <c r="AW65">
        <v>7.8528669990349936E-4</v>
      </c>
      <c r="AX65">
        <v>7.8528669990349936E-4</v>
      </c>
      <c r="AY65">
        <v>7.8528669990349936E-4</v>
      </c>
      <c r="AZ65">
        <v>7.8528669990349936E-4</v>
      </c>
      <c r="BA65">
        <v>7.8528669990349936E-4</v>
      </c>
      <c r="BB65">
        <v>7.8528669990349936E-4</v>
      </c>
      <c r="BC65">
        <v>7.8528669990349936E-4</v>
      </c>
      <c r="BD65">
        <v>7.8528669990349936E-4</v>
      </c>
      <c r="BE65">
        <v>7.8528669990349936E-4</v>
      </c>
      <c r="BF65">
        <v>7.8528669990349936E-4</v>
      </c>
      <c r="BG65">
        <v>7.8528669990349936E-4</v>
      </c>
      <c r="BH65">
        <v>7.8528669990349936E-4</v>
      </c>
      <c r="BI65">
        <v>7.8528669990349936E-4</v>
      </c>
      <c r="BJ65">
        <v>7.8528669990349936E-4</v>
      </c>
      <c r="BK65">
        <v>7.8528669990349936E-4</v>
      </c>
      <c r="BL65">
        <v>7.8528669990349936E-4</v>
      </c>
      <c r="BM65">
        <v>7.8528669990349936E-4</v>
      </c>
      <c r="BN65">
        <v>7.8528669990349936E-4</v>
      </c>
      <c r="BO65">
        <v>7.8528669990349936E-4</v>
      </c>
      <c r="BP65">
        <v>7.8528669990349936E-4</v>
      </c>
      <c r="BQ65">
        <v>7.8528669990349936E-4</v>
      </c>
      <c r="BR65">
        <v>0</v>
      </c>
      <c r="BS65">
        <v>0</v>
      </c>
    </row>
    <row r="66" spans="1:71" x14ac:dyDescent="0.25">
      <c r="A66">
        <v>1589</v>
      </c>
      <c r="B66">
        <v>276.45768009885597</v>
      </c>
      <c r="C66">
        <v>7.9286220785702171E-4</v>
      </c>
      <c r="D66">
        <v>30</v>
      </c>
      <c r="E66">
        <v>824.5</v>
      </c>
      <c r="F66">
        <v>-764.5</v>
      </c>
      <c r="G66">
        <v>0</v>
      </c>
      <c r="H66">
        <v>0</v>
      </c>
      <c r="I66">
        <v>0</v>
      </c>
      <c r="J66">
        <v>0</v>
      </c>
      <c r="K66">
        <v>7.9286220785702171E-4</v>
      </c>
      <c r="L66">
        <v>7.9286220785702171E-4</v>
      </c>
      <c r="M66">
        <v>7.9286220785702171E-4</v>
      </c>
      <c r="N66">
        <v>7.9286220785702171E-4</v>
      </c>
      <c r="O66">
        <v>7.9286220785702171E-4</v>
      </c>
      <c r="P66">
        <v>7.9286220785702171E-4</v>
      </c>
      <c r="Q66">
        <v>7.9286220785702171E-4</v>
      </c>
      <c r="R66">
        <v>7.9286220785702171E-4</v>
      </c>
      <c r="S66">
        <v>7.9286220785702171E-4</v>
      </c>
      <c r="T66">
        <v>7.9286220785702171E-4</v>
      </c>
      <c r="U66">
        <v>7.9286220785702171E-4</v>
      </c>
      <c r="V66">
        <v>7.9286220785702171E-4</v>
      </c>
      <c r="W66">
        <v>7.9286220785702171E-4</v>
      </c>
      <c r="X66">
        <v>7.9286220785702171E-4</v>
      </c>
      <c r="Y66">
        <v>7.9286220785702171E-4</v>
      </c>
      <c r="Z66">
        <v>7.9286220785702171E-4</v>
      </c>
      <c r="AA66">
        <v>7.9286220785702171E-4</v>
      </c>
      <c r="AB66">
        <v>7.9286220785702171E-4</v>
      </c>
      <c r="AC66">
        <v>7.9286220785702171E-4</v>
      </c>
      <c r="AD66">
        <v>7.9286220785702171E-4</v>
      </c>
      <c r="AE66">
        <v>7.9286220785702171E-4</v>
      </c>
      <c r="AF66">
        <v>7.9286220785702171E-4</v>
      </c>
      <c r="AG66">
        <v>7.9286220785702171E-4</v>
      </c>
      <c r="AH66">
        <v>7.9286220785702171E-4</v>
      </c>
      <c r="AI66">
        <v>7.9286220785702171E-4</v>
      </c>
      <c r="AJ66">
        <v>7.9286220785702171E-4</v>
      </c>
      <c r="AK66">
        <v>7.9286220785702171E-4</v>
      </c>
      <c r="AL66">
        <v>7.9286220785702171E-4</v>
      </c>
      <c r="AM66">
        <v>7.9286220785702171E-4</v>
      </c>
      <c r="AN66">
        <v>7.9286220785702171E-4</v>
      </c>
      <c r="AO66">
        <v>7.9286220785702171E-4</v>
      </c>
      <c r="AP66">
        <v>7.9286220785702171E-4</v>
      </c>
      <c r="AQ66">
        <v>7.9286220785702171E-4</v>
      </c>
      <c r="AR66">
        <v>7.9286220785702171E-4</v>
      </c>
      <c r="AS66">
        <v>7.9286220785702171E-4</v>
      </c>
      <c r="AT66">
        <v>7.9286220785702171E-4</v>
      </c>
      <c r="AU66">
        <v>7.9286220785702171E-4</v>
      </c>
      <c r="AV66">
        <v>7.9286220785702171E-4</v>
      </c>
      <c r="AW66">
        <v>7.9286220785702171E-4</v>
      </c>
      <c r="AX66">
        <v>7.9286220785702171E-4</v>
      </c>
      <c r="AY66">
        <v>7.9286220785702171E-4</v>
      </c>
      <c r="AZ66">
        <v>7.9286220785702171E-4</v>
      </c>
      <c r="BA66">
        <v>7.9286220785702171E-4</v>
      </c>
      <c r="BB66">
        <v>7.9286220785702171E-4</v>
      </c>
      <c r="BC66">
        <v>7.9286220785702171E-4</v>
      </c>
      <c r="BD66">
        <v>7.9286220785702171E-4</v>
      </c>
      <c r="BE66">
        <v>7.9286220785702171E-4</v>
      </c>
      <c r="BF66">
        <v>7.9286220785702171E-4</v>
      </c>
      <c r="BG66">
        <v>7.9286220785702171E-4</v>
      </c>
      <c r="BH66">
        <v>7.9286220785702171E-4</v>
      </c>
      <c r="BI66">
        <v>7.9286220785702171E-4</v>
      </c>
      <c r="BJ66">
        <v>7.9286220785702171E-4</v>
      </c>
      <c r="BK66">
        <v>7.9286220785702171E-4</v>
      </c>
      <c r="BL66">
        <v>7.9286220785702171E-4</v>
      </c>
      <c r="BM66">
        <v>7.9286220785702171E-4</v>
      </c>
      <c r="BN66">
        <v>7.9286220785702171E-4</v>
      </c>
      <c r="BO66">
        <v>7.9286220785702171E-4</v>
      </c>
      <c r="BP66">
        <v>7.9286220785702171E-4</v>
      </c>
      <c r="BQ66">
        <v>7.9286220785702171E-4</v>
      </c>
      <c r="BR66">
        <v>0</v>
      </c>
      <c r="BS66">
        <v>0</v>
      </c>
    </row>
    <row r="67" spans="1:71" x14ac:dyDescent="0.25">
      <c r="A67">
        <v>1589</v>
      </c>
      <c r="B67">
        <v>275.27954955085534</v>
      </c>
      <c r="C67">
        <v>7.8948340793691255E-4</v>
      </c>
      <c r="D67">
        <v>40</v>
      </c>
      <c r="E67">
        <v>834.5</v>
      </c>
      <c r="F67">
        <v>-754.5</v>
      </c>
      <c r="G67">
        <v>0</v>
      </c>
      <c r="H67">
        <v>0</v>
      </c>
      <c r="I67">
        <v>0</v>
      </c>
      <c r="J67">
        <v>0</v>
      </c>
      <c r="K67">
        <v>7.8948340793691255E-4</v>
      </c>
      <c r="L67">
        <v>7.8948340793691255E-4</v>
      </c>
      <c r="M67">
        <v>7.8948340793691255E-4</v>
      </c>
      <c r="N67">
        <v>7.8948340793691255E-4</v>
      </c>
      <c r="O67">
        <v>7.8948340793691255E-4</v>
      </c>
      <c r="P67">
        <v>7.8948340793691255E-4</v>
      </c>
      <c r="Q67">
        <v>7.8948340793691255E-4</v>
      </c>
      <c r="R67">
        <v>7.8948340793691255E-4</v>
      </c>
      <c r="S67">
        <v>7.8948340793691255E-4</v>
      </c>
      <c r="T67">
        <v>7.8948340793691255E-4</v>
      </c>
      <c r="U67">
        <v>7.8948340793691255E-4</v>
      </c>
      <c r="V67">
        <v>7.8948340793691255E-4</v>
      </c>
      <c r="W67">
        <v>7.8948340793691255E-4</v>
      </c>
      <c r="X67">
        <v>7.8948340793691255E-4</v>
      </c>
      <c r="Y67">
        <v>7.8948340793691255E-4</v>
      </c>
      <c r="Z67">
        <v>7.8948340793691255E-4</v>
      </c>
      <c r="AA67">
        <v>7.8948340793691255E-4</v>
      </c>
      <c r="AB67">
        <v>7.8948340793691255E-4</v>
      </c>
      <c r="AC67">
        <v>7.8948340793691255E-4</v>
      </c>
      <c r="AD67">
        <v>7.8948340793691255E-4</v>
      </c>
      <c r="AE67">
        <v>7.8948340793691255E-4</v>
      </c>
      <c r="AF67">
        <v>7.8948340793691255E-4</v>
      </c>
      <c r="AG67">
        <v>7.8948340793691255E-4</v>
      </c>
      <c r="AH67">
        <v>7.8948340793691255E-4</v>
      </c>
      <c r="AI67">
        <v>7.8948340793691255E-4</v>
      </c>
      <c r="AJ67">
        <v>7.8948340793691255E-4</v>
      </c>
      <c r="AK67">
        <v>7.8948340793691255E-4</v>
      </c>
      <c r="AL67">
        <v>7.8948340793691255E-4</v>
      </c>
      <c r="AM67">
        <v>7.8948340793691255E-4</v>
      </c>
      <c r="AN67">
        <v>7.8948340793691255E-4</v>
      </c>
      <c r="AO67">
        <v>7.8948340793691255E-4</v>
      </c>
      <c r="AP67">
        <v>7.8948340793691255E-4</v>
      </c>
      <c r="AQ67">
        <v>7.8948340793691255E-4</v>
      </c>
      <c r="AR67">
        <v>7.8948340793691255E-4</v>
      </c>
      <c r="AS67">
        <v>7.8948340793691255E-4</v>
      </c>
      <c r="AT67">
        <v>7.8948340793691255E-4</v>
      </c>
      <c r="AU67">
        <v>7.8948340793691255E-4</v>
      </c>
      <c r="AV67">
        <v>7.8948340793691255E-4</v>
      </c>
      <c r="AW67">
        <v>7.8948340793691255E-4</v>
      </c>
      <c r="AX67">
        <v>7.8948340793691255E-4</v>
      </c>
      <c r="AY67">
        <v>7.8948340793691255E-4</v>
      </c>
      <c r="AZ67">
        <v>7.8948340793691255E-4</v>
      </c>
      <c r="BA67">
        <v>7.8948340793691255E-4</v>
      </c>
      <c r="BB67">
        <v>7.8948340793691255E-4</v>
      </c>
      <c r="BC67">
        <v>7.8948340793691255E-4</v>
      </c>
      <c r="BD67">
        <v>7.8948340793691255E-4</v>
      </c>
      <c r="BE67">
        <v>7.8948340793691255E-4</v>
      </c>
      <c r="BF67">
        <v>7.8948340793691255E-4</v>
      </c>
      <c r="BG67">
        <v>7.8948340793691255E-4</v>
      </c>
      <c r="BH67">
        <v>7.8948340793691255E-4</v>
      </c>
      <c r="BI67">
        <v>7.8948340793691255E-4</v>
      </c>
      <c r="BJ67">
        <v>7.8948340793691255E-4</v>
      </c>
      <c r="BK67">
        <v>7.8948340793691255E-4</v>
      </c>
      <c r="BL67">
        <v>7.8948340793691255E-4</v>
      </c>
      <c r="BM67">
        <v>7.8948340793691255E-4</v>
      </c>
      <c r="BN67">
        <v>7.8948340793691255E-4</v>
      </c>
      <c r="BO67">
        <v>7.8948340793691255E-4</v>
      </c>
      <c r="BP67">
        <v>7.8948340793691255E-4</v>
      </c>
      <c r="BQ67">
        <v>7.8948340793691255E-4</v>
      </c>
      <c r="BR67">
        <v>7.8948340793691255E-4</v>
      </c>
      <c r="BS67">
        <v>0</v>
      </c>
    </row>
    <row r="68" spans="1:71" x14ac:dyDescent="0.25">
      <c r="A68">
        <v>1589</v>
      </c>
      <c r="B68">
        <v>273.94526616784157</v>
      </c>
      <c r="C68">
        <v>7.8565677208948395E-4</v>
      </c>
      <c r="D68">
        <v>30</v>
      </c>
      <c r="E68">
        <v>824.5</v>
      </c>
      <c r="F68">
        <v>-764.5</v>
      </c>
      <c r="G68">
        <v>0</v>
      </c>
      <c r="H68">
        <v>0</v>
      </c>
      <c r="I68">
        <v>0</v>
      </c>
      <c r="J68">
        <v>0</v>
      </c>
      <c r="K68">
        <v>7.8565677208948395E-4</v>
      </c>
      <c r="L68">
        <v>7.8565677208948395E-4</v>
      </c>
      <c r="M68">
        <v>7.8565677208948395E-4</v>
      </c>
      <c r="N68">
        <v>7.8565677208948395E-4</v>
      </c>
      <c r="O68">
        <v>7.8565677208948395E-4</v>
      </c>
      <c r="P68">
        <v>7.8565677208948395E-4</v>
      </c>
      <c r="Q68">
        <v>7.8565677208948395E-4</v>
      </c>
      <c r="R68">
        <v>7.8565677208948395E-4</v>
      </c>
      <c r="S68">
        <v>7.8565677208948395E-4</v>
      </c>
      <c r="T68">
        <v>7.8565677208948395E-4</v>
      </c>
      <c r="U68">
        <v>7.8565677208948395E-4</v>
      </c>
      <c r="V68">
        <v>7.8565677208948395E-4</v>
      </c>
      <c r="W68">
        <v>7.8565677208948395E-4</v>
      </c>
      <c r="X68">
        <v>7.8565677208948395E-4</v>
      </c>
      <c r="Y68">
        <v>7.8565677208948395E-4</v>
      </c>
      <c r="Z68">
        <v>7.8565677208948395E-4</v>
      </c>
      <c r="AA68">
        <v>7.8565677208948395E-4</v>
      </c>
      <c r="AB68">
        <v>7.8565677208948395E-4</v>
      </c>
      <c r="AC68">
        <v>7.8565677208948395E-4</v>
      </c>
      <c r="AD68">
        <v>7.8565677208948395E-4</v>
      </c>
      <c r="AE68">
        <v>7.8565677208948395E-4</v>
      </c>
      <c r="AF68">
        <v>7.8565677208948395E-4</v>
      </c>
      <c r="AG68">
        <v>7.8565677208948395E-4</v>
      </c>
      <c r="AH68">
        <v>7.8565677208948395E-4</v>
      </c>
      <c r="AI68">
        <v>7.8565677208948395E-4</v>
      </c>
      <c r="AJ68">
        <v>7.8565677208948395E-4</v>
      </c>
      <c r="AK68">
        <v>7.8565677208948395E-4</v>
      </c>
      <c r="AL68">
        <v>7.8565677208948395E-4</v>
      </c>
      <c r="AM68">
        <v>7.8565677208948395E-4</v>
      </c>
      <c r="AN68">
        <v>7.8565677208948395E-4</v>
      </c>
      <c r="AO68">
        <v>7.8565677208948395E-4</v>
      </c>
      <c r="AP68">
        <v>7.8565677208948395E-4</v>
      </c>
      <c r="AQ68">
        <v>7.8565677208948395E-4</v>
      </c>
      <c r="AR68">
        <v>7.8565677208948395E-4</v>
      </c>
      <c r="AS68">
        <v>7.8565677208948395E-4</v>
      </c>
      <c r="AT68">
        <v>7.8565677208948395E-4</v>
      </c>
      <c r="AU68">
        <v>7.8565677208948395E-4</v>
      </c>
      <c r="AV68">
        <v>7.8565677208948395E-4</v>
      </c>
      <c r="AW68">
        <v>7.8565677208948395E-4</v>
      </c>
      <c r="AX68">
        <v>7.8565677208948395E-4</v>
      </c>
      <c r="AY68">
        <v>7.8565677208948395E-4</v>
      </c>
      <c r="AZ68">
        <v>7.8565677208948395E-4</v>
      </c>
      <c r="BA68">
        <v>7.8565677208948395E-4</v>
      </c>
      <c r="BB68">
        <v>7.8565677208948395E-4</v>
      </c>
      <c r="BC68">
        <v>7.8565677208948395E-4</v>
      </c>
      <c r="BD68">
        <v>7.8565677208948395E-4</v>
      </c>
      <c r="BE68">
        <v>7.8565677208948395E-4</v>
      </c>
      <c r="BF68">
        <v>7.8565677208948395E-4</v>
      </c>
      <c r="BG68">
        <v>7.8565677208948395E-4</v>
      </c>
      <c r="BH68">
        <v>7.8565677208948395E-4</v>
      </c>
      <c r="BI68">
        <v>7.8565677208948395E-4</v>
      </c>
      <c r="BJ68">
        <v>7.8565677208948395E-4</v>
      </c>
      <c r="BK68">
        <v>7.8565677208948395E-4</v>
      </c>
      <c r="BL68">
        <v>7.8565677208948395E-4</v>
      </c>
      <c r="BM68">
        <v>7.8565677208948395E-4</v>
      </c>
      <c r="BN68">
        <v>7.8565677208948395E-4</v>
      </c>
      <c r="BO68">
        <v>7.8565677208948395E-4</v>
      </c>
      <c r="BP68">
        <v>7.8565677208948395E-4</v>
      </c>
      <c r="BQ68">
        <v>7.8565677208948395E-4</v>
      </c>
      <c r="BR68">
        <v>0</v>
      </c>
      <c r="BS68">
        <v>0</v>
      </c>
    </row>
    <row r="69" spans="1:71" x14ac:dyDescent="0.25">
      <c r="A69">
        <v>1589</v>
      </c>
      <c r="B69">
        <v>278.24369134808302</v>
      </c>
      <c r="C69">
        <v>7.9798436912891435E-4</v>
      </c>
      <c r="D69">
        <v>20</v>
      </c>
      <c r="E69">
        <v>814.5</v>
      </c>
      <c r="F69">
        <v>-774.5</v>
      </c>
      <c r="G69">
        <v>0</v>
      </c>
      <c r="H69">
        <v>0</v>
      </c>
      <c r="I69">
        <v>0</v>
      </c>
      <c r="J69">
        <v>0</v>
      </c>
      <c r="K69">
        <v>7.9798436912891435E-4</v>
      </c>
      <c r="L69">
        <v>7.9798436912891435E-4</v>
      </c>
      <c r="M69">
        <v>7.9798436912891435E-4</v>
      </c>
      <c r="N69">
        <v>7.9798436912891435E-4</v>
      </c>
      <c r="O69">
        <v>7.9798436912891435E-4</v>
      </c>
      <c r="P69">
        <v>7.9798436912891435E-4</v>
      </c>
      <c r="Q69">
        <v>7.9798436912891435E-4</v>
      </c>
      <c r="R69">
        <v>7.9798436912891435E-4</v>
      </c>
      <c r="S69">
        <v>7.9798436912891435E-4</v>
      </c>
      <c r="T69">
        <v>7.9798436912891435E-4</v>
      </c>
      <c r="U69">
        <v>7.9798436912891435E-4</v>
      </c>
      <c r="V69">
        <v>7.9798436912891435E-4</v>
      </c>
      <c r="W69">
        <v>7.9798436912891435E-4</v>
      </c>
      <c r="X69">
        <v>7.9798436912891435E-4</v>
      </c>
      <c r="Y69">
        <v>7.9798436912891435E-4</v>
      </c>
      <c r="Z69">
        <v>7.9798436912891435E-4</v>
      </c>
      <c r="AA69">
        <v>7.9798436912891435E-4</v>
      </c>
      <c r="AB69">
        <v>7.9798436912891435E-4</v>
      </c>
      <c r="AC69">
        <v>7.9798436912891435E-4</v>
      </c>
      <c r="AD69">
        <v>7.9798436912891435E-4</v>
      </c>
      <c r="AE69">
        <v>7.9798436912891435E-4</v>
      </c>
      <c r="AF69">
        <v>7.9798436912891435E-4</v>
      </c>
      <c r="AG69">
        <v>7.9798436912891435E-4</v>
      </c>
      <c r="AH69">
        <v>7.9798436912891435E-4</v>
      </c>
      <c r="AI69">
        <v>7.9798436912891435E-4</v>
      </c>
      <c r="AJ69">
        <v>7.9798436912891435E-4</v>
      </c>
      <c r="AK69">
        <v>7.9798436912891435E-4</v>
      </c>
      <c r="AL69">
        <v>7.9798436912891435E-4</v>
      </c>
      <c r="AM69">
        <v>7.9798436912891435E-4</v>
      </c>
      <c r="AN69">
        <v>7.9798436912891435E-4</v>
      </c>
      <c r="AO69">
        <v>7.9798436912891435E-4</v>
      </c>
      <c r="AP69">
        <v>7.9798436912891435E-4</v>
      </c>
      <c r="AQ69">
        <v>7.9798436912891435E-4</v>
      </c>
      <c r="AR69">
        <v>7.9798436912891435E-4</v>
      </c>
      <c r="AS69">
        <v>7.9798436912891435E-4</v>
      </c>
      <c r="AT69">
        <v>7.9798436912891435E-4</v>
      </c>
      <c r="AU69">
        <v>7.9798436912891435E-4</v>
      </c>
      <c r="AV69">
        <v>7.9798436912891435E-4</v>
      </c>
      <c r="AW69">
        <v>7.9798436912891435E-4</v>
      </c>
      <c r="AX69">
        <v>7.9798436912891435E-4</v>
      </c>
      <c r="AY69">
        <v>7.9798436912891435E-4</v>
      </c>
      <c r="AZ69">
        <v>7.9798436912891435E-4</v>
      </c>
      <c r="BA69">
        <v>7.9798436912891435E-4</v>
      </c>
      <c r="BB69">
        <v>7.9798436912891435E-4</v>
      </c>
      <c r="BC69">
        <v>7.9798436912891435E-4</v>
      </c>
      <c r="BD69">
        <v>7.9798436912891435E-4</v>
      </c>
      <c r="BE69">
        <v>7.9798436912891435E-4</v>
      </c>
      <c r="BF69">
        <v>7.9798436912891435E-4</v>
      </c>
      <c r="BG69">
        <v>7.9798436912891435E-4</v>
      </c>
      <c r="BH69">
        <v>7.9798436912891435E-4</v>
      </c>
      <c r="BI69">
        <v>7.9798436912891435E-4</v>
      </c>
      <c r="BJ69">
        <v>7.9798436912891435E-4</v>
      </c>
      <c r="BK69">
        <v>7.9798436912891435E-4</v>
      </c>
      <c r="BL69">
        <v>7.9798436912891435E-4</v>
      </c>
      <c r="BM69">
        <v>7.9798436912891435E-4</v>
      </c>
      <c r="BN69">
        <v>7.9798436912891435E-4</v>
      </c>
      <c r="BO69">
        <v>7.9798436912891435E-4</v>
      </c>
      <c r="BP69">
        <v>7.9798436912891435E-4</v>
      </c>
      <c r="BQ69">
        <v>7.9798436912891435E-4</v>
      </c>
      <c r="BR69">
        <v>0</v>
      </c>
      <c r="BS69">
        <v>0</v>
      </c>
    </row>
    <row r="70" spans="1:71" x14ac:dyDescent="0.25">
      <c r="A70">
        <v>1589</v>
      </c>
      <c r="B70">
        <v>271.82458006255598</v>
      </c>
      <c r="C70">
        <v>7.7957478562773257E-4</v>
      </c>
      <c r="D70">
        <v>10</v>
      </c>
      <c r="E70">
        <v>804.5</v>
      </c>
      <c r="F70">
        <v>-784.5</v>
      </c>
      <c r="G70">
        <v>0</v>
      </c>
      <c r="H70">
        <v>0</v>
      </c>
      <c r="I70">
        <v>0</v>
      </c>
      <c r="J70">
        <v>7.7957478562773257E-4</v>
      </c>
      <c r="K70">
        <v>7.7957478562773257E-4</v>
      </c>
      <c r="L70">
        <v>7.7957478562773257E-4</v>
      </c>
      <c r="M70">
        <v>7.7957478562773257E-4</v>
      </c>
      <c r="N70">
        <v>7.7957478562773257E-4</v>
      </c>
      <c r="O70">
        <v>7.7957478562773257E-4</v>
      </c>
      <c r="P70">
        <v>7.7957478562773257E-4</v>
      </c>
      <c r="Q70">
        <v>7.7957478562773257E-4</v>
      </c>
      <c r="R70">
        <v>7.7957478562773257E-4</v>
      </c>
      <c r="S70">
        <v>7.7957478562773257E-4</v>
      </c>
      <c r="T70">
        <v>7.7957478562773257E-4</v>
      </c>
      <c r="U70">
        <v>7.7957478562773257E-4</v>
      </c>
      <c r="V70">
        <v>7.7957478562773257E-4</v>
      </c>
      <c r="W70">
        <v>7.7957478562773257E-4</v>
      </c>
      <c r="X70">
        <v>7.7957478562773257E-4</v>
      </c>
      <c r="Y70">
        <v>7.7957478562773257E-4</v>
      </c>
      <c r="Z70">
        <v>7.7957478562773257E-4</v>
      </c>
      <c r="AA70">
        <v>7.7957478562773257E-4</v>
      </c>
      <c r="AB70">
        <v>7.7957478562773257E-4</v>
      </c>
      <c r="AC70">
        <v>7.7957478562773257E-4</v>
      </c>
      <c r="AD70">
        <v>7.7957478562773257E-4</v>
      </c>
      <c r="AE70">
        <v>7.7957478562773257E-4</v>
      </c>
      <c r="AF70">
        <v>7.7957478562773257E-4</v>
      </c>
      <c r="AG70">
        <v>7.7957478562773257E-4</v>
      </c>
      <c r="AH70">
        <v>7.7957478562773257E-4</v>
      </c>
      <c r="AI70">
        <v>7.7957478562773257E-4</v>
      </c>
      <c r="AJ70">
        <v>7.7957478562773257E-4</v>
      </c>
      <c r="AK70">
        <v>7.7957478562773257E-4</v>
      </c>
      <c r="AL70">
        <v>7.7957478562773257E-4</v>
      </c>
      <c r="AM70">
        <v>7.7957478562773257E-4</v>
      </c>
      <c r="AN70">
        <v>7.7957478562773257E-4</v>
      </c>
      <c r="AO70">
        <v>7.7957478562773257E-4</v>
      </c>
      <c r="AP70">
        <v>7.7957478562773257E-4</v>
      </c>
      <c r="AQ70">
        <v>7.7957478562773257E-4</v>
      </c>
      <c r="AR70">
        <v>7.7957478562773257E-4</v>
      </c>
      <c r="AS70">
        <v>7.7957478562773257E-4</v>
      </c>
      <c r="AT70">
        <v>7.7957478562773257E-4</v>
      </c>
      <c r="AU70">
        <v>7.7957478562773257E-4</v>
      </c>
      <c r="AV70">
        <v>7.7957478562773257E-4</v>
      </c>
      <c r="AW70">
        <v>7.7957478562773257E-4</v>
      </c>
      <c r="AX70">
        <v>7.7957478562773257E-4</v>
      </c>
      <c r="AY70">
        <v>7.7957478562773257E-4</v>
      </c>
      <c r="AZ70">
        <v>7.7957478562773257E-4</v>
      </c>
      <c r="BA70">
        <v>7.7957478562773257E-4</v>
      </c>
      <c r="BB70">
        <v>7.7957478562773257E-4</v>
      </c>
      <c r="BC70">
        <v>7.7957478562773257E-4</v>
      </c>
      <c r="BD70">
        <v>7.7957478562773257E-4</v>
      </c>
      <c r="BE70">
        <v>7.7957478562773257E-4</v>
      </c>
      <c r="BF70">
        <v>7.7957478562773257E-4</v>
      </c>
      <c r="BG70">
        <v>7.7957478562773257E-4</v>
      </c>
      <c r="BH70">
        <v>7.7957478562773257E-4</v>
      </c>
      <c r="BI70">
        <v>7.7957478562773257E-4</v>
      </c>
      <c r="BJ70">
        <v>7.7957478562773257E-4</v>
      </c>
      <c r="BK70">
        <v>7.7957478562773257E-4</v>
      </c>
      <c r="BL70">
        <v>7.7957478562773257E-4</v>
      </c>
      <c r="BM70">
        <v>7.7957478562773257E-4</v>
      </c>
      <c r="BN70">
        <v>7.7957478562773257E-4</v>
      </c>
      <c r="BO70">
        <v>7.7957478562773257E-4</v>
      </c>
      <c r="BP70">
        <v>7.7957478562773257E-4</v>
      </c>
      <c r="BQ70">
        <v>7.7957478562773257E-4</v>
      </c>
      <c r="BR70">
        <v>0</v>
      </c>
      <c r="BS70">
        <v>0</v>
      </c>
    </row>
    <row r="71" spans="1:71" x14ac:dyDescent="0.25">
      <c r="A71">
        <v>1589</v>
      </c>
      <c r="B71">
        <v>275.49320388205916</v>
      </c>
      <c r="C71">
        <v>7.900961543243376E-4</v>
      </c>
      <c r="D71">
        <v>0</v>
      </c>
      <c r="E71">
        <v>794.5</v>
      </c>
      <c r="F71">
        <v>-794.5</v>
      </c>
      <c r="G71">
        <v>0</v>
      </c>
      <c r="H71">
        <v>0</v>
      </c>
      <c r="I71">
        <v>0</v>
      </c>
      <c r="J71">
        <v>7.900961543243376E-4</v>
      </c>
      <c r="K71">
        <v>7.900961543243376E-4</v>
      </c>
      <c r="L71">
        <v>7.900961543243376E-4</v>
      </c>
      <c r="M71">
        <v>7.900961543243376E-4</v>
      </c>
      <c r="N71">
        <v>7.900961543243376E-4</v>
      </c>
      <c r="O71">
        <v>7.900961543243376E-4</v>
      </c>
      <c r="P71">
        <v>7.900961543243376E-4</v>
      </c>
      <c r="Q71">
        <v>7.900961543243376E-4</v>
      </c>
      <c r="R71">
        <v>7.900961543243376E-4</v>
      </c>
      <c r="S71">
        <v>7.900961543243376E-4</v>
      </c>
      <c r="T71">
        <v>7.900961543243376E-4</v>
      </c>
      <c r="U71">
        <v>7.900961543243376E-4</v>
      </c>
      <c r="V71">
        <v>7.900961543243376E-4</v>
      </c>
      <c r="W71">
        <v>7.900961543243376E-4</v>
      </c>
      <c r="X71">
        <v>7.900961543243376E-4</v>
      </c>
      <c r="Y71">
        <v>7.900961543243376E-4</v>
      </c>
      <c r="Z71">
        <v>7.900961543243376E-4</v>
      </c>
      <c r="AA71">
        <v>7.900961543243376E-4</v>
      </c>
      <c r="AB71">
        <v>7.900961543243376E-4</v>
      </c>
      <c r="AC71">
        <v>7.900961543243376E-4</v>
      </c>
      <c r="AD71">
        <v>7.900961543243376E-4</v>
      </c>
      <c r="AE71">
        <v>7.900961543243376E-4</v>
      </c>
      <c r="AF71">
        <v>7.900961543243376E-4</v>
      </c>
      <c r="AG71">
        <v>7.900961543243376E-4</v>
      </c>
      <c r="AH71">
        <v>7.900961543243376E-4</v>
      </c>
      <c r="AI71">
        <v>7.900961543243376E-4</v>
      </c>
      <c r="AJ71">
        <v>7.900961543243376E-4</v>
      </c>
      <c r="AK71">
        <v>7.900961543243376E-4</v>
      </c>
      <c r="AL71">
        <v>7.900961543243376E-4</v>
      </c>
      <c r="AM71">
        <v>7.900961543243376E-4</v>
      </c>
      <c r="AN71">
        <v>7.900961543243376E-4</v>
      </c>
      <c r="AO71">
        <v>7.900961543243376E-4</v>
      </c>
      <c r="AP71">
        <v>7.900961543243376E-4</v>
      </c>
      <c r="AQ71">
        <v>7.900961543243376E-4</v>
      </c>
      <c r="AR71">
        <v>7.900961543243376E-4</v>
      </c>
      <c r="AS71">
        <v>7.900961543243376E-4</v>
      </c>
      <c r="AT71">
        <v>7.900961543243376E-4</v>
      </c>
      <c r="AU71">
        <v>7.900961543243376E-4</v>
      </c>
      <c r="AV71">
        <v>7.900961543243376E-4</v>
      </c>
      <c r="AW71">
        <v>7.900961543243376E-4</v>
      </c>
      <c r="AX71">
        <v>7.900961543243376E-4</v>
      </c>
      <c r="AY71">
        <v>7.900961543243376E-4</v>
      </c>
      <c r="AZ71">
        <v>7.900961543243376E-4</v>
      </c>
      <c r="BA71">
        <v>7.900961543243376E-4</v>
      </c>
      <c r="BB71">
        <v>7.900961543243376E-4</v>
      </c>
      <c r="BC71">
        <v>7.900961543243376E-4</v>
      </c>
      <c r="BD71">
        <v>7.900961543243376E-4</v>
      </c>
      <c r="BE71">
        <v>7.900961543243376E-4</v>
      </c>
      <c r="BF71">
        <v>7.900961543243376E-4</v>
      </c>
      <c r="BG71">
        <v>7.900961543243376E-4</v>
      </c>
      <c r="BH71">
        <v>7.900961543243376E-4</v>
      </c>
      <c r="BI71">
        <v>7.900961543243376E-4</v>
      </c>
      <c r="BJ71">
        <v>7.900961543243376E-4</v>
      </c>
      <c r="BK71">
        <v>7.900961543243376E-4</v>
      </c>
      <c r="BL71">
        <v>7.900961543243376E-4</v>
      </c>
      <c r="BM71">
        <v>7.900961543243376E-4</v>
      </c>
      <c r="BN71">
        <v>7.900961543243376E-4</v>
      </c>
      <c r="BO71">
        <v>7.900961543243376E-4</v>
      </c>
      <c r="BP71">
        <v>7.900961543243376E-4</v>
      </c>
      <c r="BQ71">
        <v>0</v>
      </c>
      <c r="BR71">
        <v>0</v>
      </c>
      <c r="BS71">
        <v>0</v>
      </c>
    </row>
    <row r="72" spans="1:71" x14ac:dyDescent="0.25">
      <c r="A72">
        <v>1589</v>
      </c>
      <c r="B72">
        <v>277.51204322414446</v>
      </c>
      <c r="C72">
        <v>7.9588605105465084E-4</v>
      </c>
      <c r="D72">
        <v>-10</v>
      </c>
      <c r="E72">
        <v>784.5</v>
      </c>
      <c r="F72">
        <v>-804.5</v>
      </c>
      <c r="G72">
        <v>0</v>
      </c>
      <c r="H72">
        <v>0</v>
      </c>
      <c r="I72">
        <v>7.9588605105465084E-4</v>
      </c>
      <c r="J72">
        <v>7.9588605105465084E-4</v>
      </c>
      <c r="K72">
        <v>7.9588605105465084E-4</v>
      </c>
      <c r="L72">
        <v>7.9588605105465084E-4</v>
      </c>
      <c r="M72">
        <v>7.9588605105465084E-4</v>
      </c>
      <c r="N72">
        <v>7.9588605105465084E-4</v>
      </c>
      <c r="O72">
        <v>7.9588605105465084E-4</v>
      </c>
      <c r="P72">
        <v>7.9588605105465084E-4</v>
      </c>
      <c r="Q72">
        <v>7.9588605105465084E-4</v>
      </c>
      <c r="R72">
        <v>7.9588605105465084E-4</v>
      </c>
      <c r="S72">
        <v>7.9588605105465084E-4</v>
      </c>
      <c r="T72">
        <v>7.9588605105465084E-4</v>
      </c>
      <c r="U72">
        <v>7.9588605105465084E-4</v>
      </c>
      <c r="V72">
        <v>7.9588605105465084E-4</v>
      </c>
      <c r="W72">
        <v>7.9588605105465084E-4</v>
      </c>
      <c r="X72">
        <v>7.9588605105465084E-4</v>
      </c>
      <c r="Y72">
        <v>7.9588605105465084E-4</v>
      </c>
      <c r="Z72">
        <v>7.9588605105465084E-4</v>
      </c>
      <c r="AA72">
        <v>7.9588605105465084E-4</v>
      </c>
      <c r="AB72">
        <v>7.9588605105465084E-4</v>
      </c>
      <c r="AC72">
        <v>7.9588605105465084E-4</v>
      </c>
      <c r="AD72">
        <v>7.9588605105465084E-4</v>
      </c>
      <c r="AE72">
        <v>7.9588605105465084E-4</v>
      </c>
      <c r="AF72">
        <v>7.9588605105465084E-4</v>
      </c>
      <c r="AG72">
        <v>7.9588605105465084E-4</v>
      </c>
      <c r="AH72">
        <v>7.9588605105465084E-4</v>
      </c>
      <c r="AI72">
        <v>7.9588605105465084E-4</v>
      </c>
      <c r="AJ72">
        <v>7.9588605105465084E-4</v>
      </c>
      <c r="AK72">
        <v>7.9588605105465084E-4</v>
      </c>
      <c r="AL72">
        <v>7.9588605105465084E-4</v>
      </c>
      <c r="AM72">
        <v>7.9588605105465084E-4</v>
      </c>
      <c r="AN72">
        <v>7.9588605105465084E-4</v>
      </c>
      <c r="AO72">
        <v>7.9588605105465084E-4</v>
      </c>
      <c r="AP72">
        <v>7.9588605105465084E-4</v>
      </c>
      <c r="AQ72">
        <v>7.9588605105465084E-4</v>
      </c>
      <c r="AR72">
        <v>7.9588605105465084E-4</v>
      </c>
      <c r="AS72">
        <v>7.9588605105465084E-4</v>
      </c>
      <c r="AT72">
        <v>7.9588605105465084E-4</v>
      </c>
      <c r="AU72">
        <v>7.9588605105465084E-4</v>
      </c>
      <c r="AV72">
        <v>7.9588605105465084E-4</v>
      </c>
      <c r="AW72">
        <v>7.9588605105465084E-4</v>
      </c>
      <c r="AX72">
        <v>7.9588605105465084E-4</v>
      </c>
      <c r="AY72">
        <v>7.9588605105465084E-4</v>
      </c>
      <c r="AZ72">
        <v>7.9588605105465084E-4</v>
      </c>
      <c r="BA72">
        <v>7.9588605105465084E-4</v>
      </c>
      <c r="BB72">
        <v>7.9588605105465084E-4</v>
      </c>
      <c r="BC72">
        <v>7.9588605105465084E-4</v>
      </c>
      <c r="BD72">
        <v>7.9588605105465084E-4</v>
      </c>
      <c r="BE72">
        <v>7.9588605105465084E-4</v>
      </c>
      <c r="BF72">
        <v>7.9588605105465084E-4</v>
      </c>
      <c r="BG72">
        <v>7.9588605105465084E-4</v>
      </c>
      <c r="BH72">
        <v>7.9588605105465084E-4</v>
      </c>
      <c r="BI72">
        <v>7.9588605105465084E-4</v>
      </c>
      <c r="BJ72">
        <v>7.9588605105465084E-4</v>
      </c>
      <c r="BK72">
        <v>7.9588605105465084E-4</v>
      </c>
      <c r="BL72">
        <v>7.9588605105465084E-4</v>
      </c>
      <c r="BM72">
        <v>7.9588605105465084E-4</v>
      </c>
      <c r="BN72">
        <v>7.9588605105465084E-4</v>
      </c>
      <c r="BO72">
        <v>7.9588605105465084E-4</v>
      </c>
      <c r="BP72">
        <v>7.9588605105465084E-4</v>
      </c>
      <c r="BQ72">
        <v>0</v>
      </c>
      <c r="BR72">
        <v>0</v>
      </c>
      <c r="BS72">
        <v>0</v>
      </c>
    </row>
    <row r="73" spans="1:71" x14ac:dyDescent="0.25">
      <c r="A73">
        <v>1589</v>
      </c>
      <c r="B73">
        <v>278.49763867579338</v>
      </c>
      <c r="C73">
        <v>7.9871267314584682E-4</v>
      </c>
      <c r="D73">
        <v>-20</v>
      </c>
      <c r="E73">
        <v>774.5</v>
      </c>
      <c r="F73">
        <v>-814.5</v>
      </c>
      <c r="G73">
        <v>0</v>
      </c>
      <c r="H73">
        <v>0</v>
      </c>
      <c r="I73">
        <v>7.9871267314584682E-4</v>
      </c>
      <c r="J73">
        <v>7.9871267314584682E-4</v>
      </c>
      <c r="K73">
        <v>7.9871267314584682E-4</v>
      </c>
      <c r="L73">
        <v>7.9871267314584682E-4</v>
      </c>
      <c r="M73">
        <v>7.9871267314584682E-4</v>
      </c>
      <c r="N73">
        <v>7.9871267314584682E-4</v>
      </c>
      <c r="O73">
        <v>7.9871267314584682E-4</v>
      </c>
      <c r="P73">
        <v>7.9871267314584682E-4</v>
      </c>
      <c r="Q73">
        <v>7.9871267314584682E-4</v>
      </c>
      <c r="R73">
        <v>7.9871267314584682E-4</v>
      </c>
      <c r="S73">
        <v>7.9871267314584682E-4</v>
      </c>
      <c r="T73">
        <v>7.9871267314584682E-4</v>
      </c>
      <c r="U73">
        <v>7.9871267314584682E-4</v>
      </c>
      <c r="V73">
        <v>7.9871267314584682E-4</v>
      </c>
      <c r="W73">
        <v>7.9871267314584682E-4</v>
      </c>
      <c r="X73">
        <v>7.9871267314584682E-4</v>
      </c>
      <c r="Y73">
        <v>7.9871267314584682E-4</v>
      </c>
      <c r="Z73">
        <v>7.9871267314584682E-4</v>
      </c>
      <c r="AA73">
        <v>7.9871267314584682E-4</v>
      </c>
      <c r="AB73">
        <v>7.9871267314584682E-4</v>
      </c>
      <c r="AC73">
        <v>7.9871267314584682E-4</v>
      </c>
      <c r="AD73">
        <v>7.9871267314584682E-4</v>
      </c>
      <c r="AE73">
        <v>7.9871267314584682E-4</v>
      </c>
      <c r="AF73">
        <v>7.9871267314584682E-4</v>
      </c>
      <c r="AG73">
        <v>7.9871267314584682E-4</v>
      </c>
      <c r="AH73">
        <v>7.9871267314584682E-4</v>
      </c>
      <c r="AI73">
        <v>7.9871267314584682E-4</v>
      </c>
      <c r="AJ73">
        <v>7.9871267314584682E-4</v>
      </c>
      <c r="AK73">
        <v>7.9871267314584682E-4</v>
      </c>
      <c r="AL73">
        <v>7.9871267314584682E-4</v>
      </c>
      <c r="AM73">
        <v>7.9871267314584682E-4</v>
      </c>
      <c r="AN73">
        <v>7.9871267314584682E-4</v>
      </c>
      <c r="AO73">
        <v>7.9871267314584682E-4</v>
      </c>
      <c r="AP73">
        <v>7.9871267314584682E-4</v>
      </c>
      <c r="AQ73">
        <v>7.9871267314584682E-4</v>
      </c>
      <c r="AR73">
        <v>7.9871267314584682E-4</v>
      </c>
      <c r="AS73">
        <v>7.9871267314584682E-4</v>
      </c>
      <c r="AT73">
        <v>7.9871267314584682E-4</v>
      </c>
      <c r="AU73">
        <v>7.9871267314584682E-4</v>
      </c>
      <c r="AV73">
        <v>7.9871267314584682E-4</v>
      </c>
      <c r="AW73">
        <v>7.9871267314584682E-4</v>
      </c>
      <c r="AX73">
        <v>7.9871267314584682E-4</v>
      </c>
      <c r="AY73">
        <v>7.9871267314584682E-4</v>
      </c>
      <c r="AZ73">
        <v>7.9871267314584682E-4</v>
      </c>
      <c r="BA73">
        <v>7.9871267314584682E-4</v>
      </c>
      <c r="BB73">
        <v>7.9871267314584682E-4</v>
      </c>
      <c r="BC73">
        <v>7.9871267314584682E-4</v>
      </c>
      <c r="BD73">
        <v>7.9871267314584682E-4</v>
      </c>
      <c r="BE73">
        <v>7.9871267314584682E-4</v>
      </c>
      <c r="BF73">
        <v>7.9871267314584682E-4</v>
      </c>
      <c r="BG73">
        <v>7.9871267314584682E-4</v>
      </c>
      <c r="BH73">
        <v>7.9871267314584682E-4</v>
      </c>
      <c r="BI73">
        <v>7.9871267314584682E-4</v>
      </c>
      <c r="BJ73">
        <v>7.9871267314584682E-4</v>
      </c>
      <c r="BK73">
        <v>7.9871267314584682E-4</v>
      </c>
      <c r="BL73">
        <v>7.9871267314584682E-4</v>
      </c>
      <c r="BM73">
        <v>7.9871267314584682E-4</v>
      </c>
      <c r="BN73">
        <v>7.9871267314584682E-4</v>
      </c>
      <c r="BO73">
        <v>7.9871267314584682E-4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1589</v>
      </c>
      <c r="B74">
        <v>271.24081738372996</v>
      </c>
      <c r="C74">
        <v>7.7790059315735872E-4</v>
      </c>
      <c r="D74">
        <v>-30</v>
      </c>
      <c r="E74">
        <v>764.5</v>
      </c>
      <c r="F74">
        <v>-824.5</v>
      </c>
      <c r="G74">
        <v>0</v>
      </c>
      <c r="H74">
        <v>0</v>
      </c>
      <c r="I74">
        <v>7.7790059315735872E-4</v>
      </c>
      <c r="J74">
        <v>7.7790059315735872E-4</v>
      </c>
      <c r="K74">
        <v>7.7790059315735872E-4</v>
      </c>
      <c r="L74">
        <v>7.7790059315735872E-4</v>
      </c>
      <c r="M74">
        <v>7.7790059315735872E-4</v>
      </c>
      <c r="N74">
        <v>7.7790059315735872E-4</v>
      </c>
      <c r="O74">
        <v>7.7790059315735872E-4</v>
      </c>
      <c r="P74">
        <v>7.7790059315735872E-4</v>
      </c>
      <c r="Q74">
        <v>7.7790059315735872E-4</v>
      </c>
      <c r="R74">
        <v>7.7790059315735872E-4</v>
      </c>
      <c r="S74">
        <v>7.7790059315735872E-4</v>
      </c>
      <c r="T74">
        <v>7.7790059315735872E-4</v>
      </c>
      <c r="U74">
        <v>7.7790059315735872E-4</v>
      </c>
      <c r="V74">
        <v>7.7790059315735872E-4</v>
      </c>
      <c r="W74">
        <v>7.7790059315735872E-4</v>
      </c>
      <c r="X74">
        <v>7.7790059315735872E-4</v>
      </c>
      <c r="Y74">
        <v>7.7790059315735872E-4</v>
      </c>
      <c r="Z74">
        <v>7.7790059315735872E-4</v>
      </c>
      <c r="AA74">
        <v>7.7790059315735872E-4</v>
      </c>
      <c r="AB74">
        <v>7.7790059315735872E-4</v>
      </c>
      <c r="AC74">
        <v>7.7790059315735872E-4</v>
      </c>
      <c r="AD74">
        <v>7.7790059315735872E-4</v>
      </c>
      <c r="AE74">
        <v>7.7790059315735872E-4</v>
      </c>
      <c r="AF74">
        <v>7.7790059315735872E-4</v>
      </c>
      <c r="AG74">
        <v>7.7790059315735872E-4</v>
      </c>
      <c r="AH74">
        <v>7.7790059315735872E-4</v>
      </c>
      <c r="AI74">
        <v>7.7790059315735872E-4</v>
      </c>
      <c r="AJ74">
        <v>7.7790059315735872E-4</v>
      </c>
      <c r="AK74">
        <v>7.7790059315735872E-4</v>
      </c>
      <c r="AL74">
        <v>7.7790059315735872E-4</v>
      </c>
      <c r="AM74">
        <v>7.7790059315735872E-4</v>
      </c>
      <c r="AN74">
        <v>7.7790059315735872E-4</v>
      </c>
      <c r="AO74">
        <v>7.7790059315735872E-4</v>
      </c>
      <c r="AP74">
        <v>7.7790059315735872E-4</v>
      </c>
      <c r="AQ74">
        <v>7.7790059315735872E-4</v>
      </c>
      <c r="AR74">
        <v>7.7790059315735872E-4</v>
      </c>
      <c r="AS74">
        <v>7.7790059315735872E-4</v>
      </c>
      <c r="AT74">
        <v>7.7790059315735872E-4</v>
      </c>
      <c r="AU74">
        <v>7.7790059315735872E-4</v>
      </c>
      <c r="AV74">
        <v>7.7790059315735872E-4</v>
      </c>
      <c r="AW74">
        <v>7.7790059315735872E-4</v>
      </c>
      <c r="AX74">
        <v>7.7790059315735872E-4</v>
      </c>
      <c r="AY74">
        <v>7.7790059315735872E-4</v>
      </c>
      <c r="AZ74">
        <v>7.7790059315735872E-4</v>
      </c>
      <c r="BA74">
        <v>7.7790059315735872E-4</v>
      </c>
      <c r="BB74">
        <v>7.7790059315735872E-4</v>
      </c>
      <c r="BC74">
        <v>7.7790059315735872E-4</v>
      </c>
      <c r="BD74">
        <v>7.7790059315735872E-4</v>
      </c>
      <c r="BE74">
        <v>7.7790059315735872E-4</v>
      </c>
      <c r="BF74">
        <v>7.7790059315735872E-4</v>
      </c>
      <c r="BG74">
        <v>7.7790059315735872E-4</v>
      </c>
      <c r="BH74">
        <v>7.7790059315735872E-4</v>
      </c>
      <c r="BI74">
        <v>7.7790059315735872E-4</v>
      </c>
      <c r="BJ74">
        <v>7.7790059315735872E-4</v>
      </c>
      <c r="BK74">
        <v>7.7790059315735872E-4</v>
      </c>
      <c r="BL74">
        <v>7.7790059315735872E-4</v>
      </c>
      <c r="BM74">
        <v>7.7790059315735872E-4</v>
      </c>
      <c r="BN74">
        <v>7.7790059315735872E-4</v>
      </c>
      <c r="BO74">
        <v>7.7790059315735872E-4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1589</v>
      </c>
      <c r="B75">
        <v>277.29706607283526</v>
      </c>
      <c r="C75">
        <v>7.9526951090729491E-4</v>
      </c>
      <c r="D75">
        <v>-40</v>
      </c>
      <c r="E75">
        <v>754.5</v>
      </c>
      <c r="F75">
        <v>-834.5</v>
      </c>
      <c r="G75">
        <v>0</v>
      </c>
      <c r="H75">
        <v>7.9526951090729491E-4</v>
      </c>
      <c r="I75">
        <v>7.9526951090729491E-4</v>
      </c>
      <c r="J75">
        <v>7.9526951090729491E-4</v>
      </c>
      <c r="K75">
        <v>7.9526951090729491E-4</v>
      </c>
      <c r="L75">
        <v>7.9526951090729491E-4</v>
      </c>
      <c r="M75">
        <v>7.9526951090729491E-4</v>
      </c>
      <c r="N75">
        <v>7.9526951090729491E-4</v>
      </c>
      <c r="O75">
        <v>7.9526951090729491E-4</v>
      </c>
      <c r="P75">
        <v>7.9526951090729491E-4</v>
      </c>
      <c r="Q75">
        <v>7.9526951090729491E-4</v>
      </c>
      <c r="R75">
        <v>7.9526951090729491E-4</v>
      </c>
      <c r="S75">
        <v>7.9526951090729491E-4</v>
      </c>
      <c r="T75">
        <v>7.9526951090729491E-4</v>
      </c>
      <c r="U75">
        <v>7.9526951090729491E-4</v>
      </c>
      <c r="V75">
        <v>7.9526951090729491E-4</v>
      </c>
      <c r="W75">
        <v>7.9526951090729491E-4</v>
      </c>
      <c r="X75">
        <v>7.9526951090729491E-4</v>
      </c>
      <c r="Y75">
        <v>7.9526951090729491E-4</v>
      </c>
      <c r="Z75">
        <v>7.9526951090729491E-4</v>
      </c>
      <c r="AA75">
        <v>7.9526951090729491E-4</v>
      </c>
      <c r="AB75">
        <v>7.9526951090729491E-4</v>
      </c>
      <c r="AC75">
        <v>7.9526951090729491E-4</v>
      </c>
      <c r="AD75">
        <v>7.9526951090729491E-4</v>
      </c>
      <c r="AE75">
        <v>7.9526951090729491E-4</v>
      </c>
      <c r="AF75">
        <v>7.9526951090729491E-4</v>
      </c>
      <c r="AG75">
        <v>7.9526951090729491E-4</v>
      </c>
      <c r="AH75">
        <v>7.9526951090729491E-4</v>
      </c>
      <c r="AI75">
        <v>7.9526951090729491E-4</v>
      </c>
      <c r="AJ75">
        <v>7.9526951090729491E-4</v>
      </c>
      <c r="AK75">
        <v>7.9526951090729491E-4</v>
      </c>
      <c r="AL75">
        <v>7.9526951090729491E-4</v>
      </c>
      <c r="AM75">
        <v>7.9526951090729491E-4</v>
      </c>
      <c r="AN75">
        <v>7.9526951090729491E-4</v>
      </c>
      <c r="AO75">
        <v>7.9526951090729491E-4</v>
      </c>
      <c r="AP75">
        <v>7.9526951090729491E-4</v>
      </c>
      <c r="AQ75">
        <v>7.9526951090729491E-4</v>
      </c>
      <c r="AR75">
        <v>7.9526951090729491E-4</v>
      </c>
      <c r="AS75">
        <v>7.9526951090729491E-4</v>
      </c>
      <c r="AT75">
        <v>7.9526951090729491E-4</v>
      </c>
      <c r="AU75">
        <v>7.9526951090729491E-4</v>
      </c>
      <c r="AV75">
        <v>7.9526951090729491E-4</v>
      </c>
      <c r="AW75">
        <v>7.9526951090729491E-4</v>
      </c>
      <c r="AX75">
        <v>7.9526951090729491E-4</v>
      </c>
      <c r="AY75">
        <v>7.9526951090729491E-4</v>
      </c>
      <c r="AZ75">
        <v>7.9526951090729491E-4</v>
      </c>
      <c r="BA75">
        <v>7.9526951090729491E-4</v>
      </c>
      <c r="BB75">
        <v>7.9526951090729491E-4</v>
      </c>
      <c r="BC75">
        <v>7.9526951090729491E-4</v>
      </c>
      <c r="BD75">
        <v>7.9526951090729491E-4</v>
      </c>
      <c r="BE75">
        <v>7.9526951090729491E-4</v>
      </c>
      <c r="BF75">
        <v>7.9526951090729491E-4</v>
      </c>
      <c r="BG75">
        <v>7.9526951090729491E-4</v>
      </c>
      <c r="BH75">
        <v>7.9526951090729491E-4</v>
      </c>
      <c r="BI75">
        <v>7.9526951090729491E-4</v>
      </c>
      <c r="BJ75">
        <v>7.9526951090729491E-4</v>
      </c>
      <c r="BK75">
        <v>7.9526951090729491E-4</v>
      </c>
      <c r="BL75">
        <v>7.9526951090729491E-4</v>
      </c>
      <c r="BM75">
        <v>7.9526951090729491E-4</v>
      </c>
      <c r="BN75">
        <v>7.9526951090729491E-4</v>
      </c>
      <c r="BO75">
        <v>7.9526951090729491E-4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1589</v>
      </c>
      <c r="B76">
        <v>275.724461552523</v>
      </c>
      <c r="C76">
        <v>7.9075938591595862E-4</v>
      </c>
      <c r="D76">
        <v>-30</v>
      </c>
      <c r="E76">
        <v>764.5</v>
      </c>
      <c r="F76">
        <v>-824.5</v>
      </c>
      <c r="G76">
        <v>0</v>
      </c>
      <c r="H76">
        <v>0</v>
      </c>
      <c r="I76">
        <v>7.9075938591595862E-4</v>
      </c>
      <c r="J76">
        <v>7.9075938591595862E-4</v>
      </c>
      <c r="K76">
        <v>7.9075938591595862E-4</v>
      </c>
      <c r="L76">
        <v>7.9075938591595862E-4</v>
      </c>
      <c r="M76">
        <v>7.9075938591595862E-4</v>
      </c>
      <c r="N76">
        <v>7.9075938591595862E-4</v>
      </c>
      <c r="O76">
        <v>7.9075938591595862E-4</v>
      </c>
      <c r="P76">
        <v>7.9075938591595862E-4</v>
      </c>
      <c r="Q76">
        <v>7.9075938591595862E-4</v>
      </c>
      <c r="R76">
        <v>7.9075938591595862E-4</v>
      </c>
      <c r="S76">
        <v>7.9075938591595862E-4</v>
      </c>
      <c r="T76">
        <v>7.9075938591595862E-4</v>
      </c>
      <c r="U76">
        <v>7.9075938591595862E-4</v>
      </c>
      <c r="V76">
        <v>7.9075938591595862E-4</v>
      </c>
      <c r="W76">
        <v>7.9075938591595862E-4</v>
      </c>
      <c r="X76">
        <v>7.9075938591595862E-4</v>
      </c>
      <c r="Y76">
        <v>7.9075938591595862E-4</v>
      </c>
      <c r="Z76">
        <v>7.9075938591595862E-4</v>
      </c>
      <c r="AA76">
        <v>7.9075938591595862E-4</v>
      </c>
      <c r="AB76">
        <v>7.9075938591595862E-4</v>
      </c>
      <c r="AC76">
        <v>7.9075938591595862E-4</v>
      </c>
      <c r="AD76">
        <v>7.9075938591595862E-4</v>
      </c>
      <c r="AE76">
        <v>7.9075938591595862E-4</v>
      </c>
      <c r="AF76">
        <v>7.9075938591595862E-4</v>
      </c>
      <c r="AG76">
        <v>7.9075938591595862E-4</v>
      </c>
      <c r="AH76">
        <v>7.9075938591595862E-4</v>
      </c>
      <c r="AI76">
        <v>7.9075938591595862E-4</v>
      </c>
      <c r="AJ76">
        <v>7.9075938591595862E-4</v>
      </c>
      <c r="AK76">
        <v>7.9075938591595862E-4</v>
      </c>
      <c r="AL76">
        <v>7.9075938591595862E-4</v>
      </c>
      <c r="AM76">
        <v>7.9075938591595862E-4</v>
      </c>
      <c r="AN76">
        <v>7.9075938591595862E-4</v>
      </c>
      <c r="AO76">
        <v>7.9075938591595862E-4</v>
      </c>
      <c r="AP76">
        <v>7.9075938591595862E-4</v>
      </c>
      <c r="AQ76">
        <v>7.9075938591595862E-4</v>
      </c>
      <c r="AR76">
        <v>7.9075938591595862E-4</v>
      </c>
      <c r="AS76">
        <v>7.9075938591595862E-4</v>
      </c>
      <c r="AT76">
        <v>7.9075938591595862E-4</v>
      </c>
      <c r="AU76">
        <v>7.9075938591595862E-4</v>
      </c>
      <c r="AV76">
        <v>7.9075938591595862E-4</v>
      </c>
      <c r="AW76">
        <v>7.9075938591595862E-4</v>
      </c>
      <c r="AX76">
        <v>7.9075938591595862E-4</v>
      </c>
      <c r="AY76">
        <v>7.9075938591595862E-4</v>
      </c>
      <c r="AZ76">
        <v>7.9075938591595862E-4</v>
      </c>
      <c r="BA76">
        <v>7.9075938591595862E-4</v>
      </c>
      <c r="BB76">
        <v>7.9075938591595862E-4</v>
      </c>
      <c r="BC76">
        <v>7.9075938591595862E-4</v>
      </c>
      <c r="BD76">
        <v>7.9075938591595862E-4</v>
      </c>
      <c r="BE76">
        <v>7.9075938591595862E-4</v>
      </c>
      <c r="BF76">
        <v>7.9075938591595862E-4</v>
      </c>
      <c r="BG76">
        <v>7.9075938591595862E-4</v>
      </c>
      <c r="BH76">
        <v>7.9075938591595862E-4</v>
      </c>
      <c r="BI76">
        <v>7.9075938591595862E-4</v>
      </c>
      <c r="BJ76">
        <v>7.9075938591595862E-4</v>
      </c>
      <c r="BK76">
        <v>7.9075938591595862E-4</v>
      </c>
      <c r="BL76">
        <v>7.9075938591595862E-4</v>
      </c>
      <c r="BM76">
        <v>7.9075938591595862E-4</v>
      </c>
      <c r="BN76">
        <v>7.9075938591595862E-4</v>
      </c>
      <c r="BO76">
        <v>7.9075938591595862E-4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1589</v>
      </c>
      <c r="B77">
        <v>272.71845458479214</v>
      </c>
      <c r="C77">
        <v>7.8213835820417122E-4</v>
      </c>
      <c r="D77">
        <v>-20</v>
      </c>
      <c r="E77">
        <v>774.5</v>
      </c>
      <c r="F77">
        <v>-814.5</v>
      </c>
      <c r="G77">
        <v>0</v>
      </c>
      <c r="H77">
        <v>0</v>
      </c>
      <c r="I77">
        <v>7.8213835820417122E-4</v>
      </c>
      <c r="J77">
        <v>7.8213835820417122E-4</v>
      </c>
      <c r="K77">
        <v>7.8213835820417122E-4</v>
      </c>
      <c r="L77">
        <v>7.8213835820417122E-4</v>
      </c>
      <c r="M77">
        <v>7.8213835820417122E-4</v>
      </c>
      <c r="N77">
        <v>7.8213835820417122E-4</v>
      </c>
      <c r="O77">
        <v>7.8213835820417122E-4</v>
      </c>
      <c r="P77">
        <v>7.8213835820417122E-4</v>
      </c>
      <c r="Q77">
        <v>7.8213835820417122E-4</v>
      </c>
      <c r="R77">
        <v>7.8213835820417122E-4</v>
      </c>
      <c r="S77">
        <v>7.8213835820417122E-4</v>
      </c>
      <c r="T77">
        <v>7.8213835820417122E-4</v>
      </c>
      <c r="U77">
        <v>7.8213835820417122E-4</v>
      </c>
      <c r="V77">
        <v>7.8213835820417122E-4</v>
      </c>
      <c r="W77">
        <v>7.8213835820417122E-4</v>
      </c>
      <c r="X77">
        <v>7.8213835820417122E-4</v>
      </c>
      <c r="Y77">
        <v>7.8213835820417122E-4</v>
      </c>
      <c r="Z77">
        <v>7.8213835820417122E-4</v>
      </c>
      <c r="AA77">
        <v>7.8213835820417122E-4</v>
      </c>
      <c r="AB77">
        <v>7.8213835820417122E-4</v>
      </c>
      <c r="AC77">
        <v>7.8213835820417122E-4</v>
      </c>
      <c r="AD77">
        <v>7.8213835820417122E-4</v>
      </c>
      <c r="AE77">
        <v>7.8213835820417122E-4</v>
      </c>
      <c r="AF77">
        <v>7.8213835820417122E-4</v>
      </c>
      <c r="AG77">
        <v>7.8213835820417122E-4</v>
      </c>
      <c r="AH77">
        <v>7.8213835820417122E-4</v>
      </c>
      <c r="AI77">
        <v>7.8213835820417122E-4</v>
      </c>
      <c r="AJ77">
        <v>7.8213835820417122E-4</v>
      </c>
      <c r="AK77">
        <v>7.8213835820417122E-4</v>
      </c>
      <c r="AL77">
        <v>7.8213835820417122E-4</v>
      </c>
      <c r="AM77">
        <v>7.8213835820417122E-4</v>
      </c>
      <c r="AN77">
        <v>7.8213835820417122E-4</v>
      </c>
      <c r="AO77">
        <v>7.8213835820417122E-4</v>
      </c>
      <c r="AP77">
        <v>7.8213835820417122E-4</v>
      </c>
      <c r="AQ77">
        <v>7.8213835820417122E-4</v>
      </c>
      <c r="AR77">
        <v>7.8213835820417122E-4</v>
      </c>
      <c r="AS77">
        <v>7.8213835820417122E-4</v>
      </c>
      <c r="AT77">
        <v>7.8213835820417122E-4</v>
      </c>
      <c r="AU77">
        <v>7.8213835820417122E-4</v>
      </c>
      <c r="AV77">
        <v>7.8213835820417122E-4</v>
      </c>
      <c r="AW77">
        <v>7.8213835820417122E-4</v>
      </c>
      <c r="AX77">
        <v>7.8213835820417122E-4</v>
      </c>
      <c r="AY77">
        <v>7.8213835820417122E-4</v>
      </c>
      <c r="AZ77">
        <v>7.8213835820417122E-4</v>
      </c>
      <c r="BA77">
        <v>7.8213835820417122E-4</v>
      </c>
      <c r="BB77">
        <v>7.8213835820417122E-4</v>
      </c>
      <c r="BC77">
        <v>7.8213835820417122E-4</v>
      </c>
      <c r="BD77">
        <v>7.8213835820417122E-4</v>
      </c>
      <c r="BE77">
        <v>7.8213835820417122E-4</v>
      </c>
      <c r="BF77">
        <v>7.8213835820417122E-4</v>
      </c>
      <c r="BG77">
        <v>7.8213835820417122E-4</v>
      </c>
      <c r="BH77">
        <v>7.8213835820417122E-4</v>
      </c>
      <c r="BI77">
        <v>7.8213835820417122E-4</v>
      </c>
      <c r="BJ77">
        <v>7.8213835820417122E-4</v>
      </c>
      <c r="BK77">
        <v>7.8213835820417122E-4</v>
      </c>
      <c r="BL77">
        <v>7.8213835820417122E-4</v>
      </c>
      <c r="BM77">
        <v>7.8213835820417122E-4</v>
      </c>
      <c r="BN77">
        <v>7.8213835820417122E-4</v>
      </c>
      <c r="BO77">
        <v>7.8213835820417122E-4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1589</v>
      </c>
      <c r="B78">
        <v>282.87516530230829</v>
      </c>
      <c r="C78">
        <v>8.1126712786314906E-4</v>
      </c>
      <c r="D78">
        <v>-10</v>
      </c>
      <c r="E78">
        <v>784.5</v>
      </c>
      <c r="F78">
        <v>-804.5</v>
      </c>
      <c r="G78">
        <v>0</v>
      </c>
      <c r="H78">
        <v>0</v>
      </c>
      <c r="I78">
        <v>8.1126712786314906E-4</v>
      </c>
      <c r="J78">
        <v>8.1126712786314906E-4</v>
      </c>
      <c r="K78">
        <v>8.1126712786314906E-4</v>
      </c>
      <c r="L78">
        <v>8.1126712786314906E-4</v>
      </c>
      <c r="M78">
        <v>8.1126712786314906E-4</v>
      </c>
      <c r="N78">
        <v>8.1126712786314906E-4</v>
      </c>
      <c r="O78">
        <v>8.1126712786314906E-4</v>
      </c>
      <c r="P78">
        <v>8.1126712786314906E-4</v>
      </c>
      <c r="Q78">
        <v>8.1126712786314906E-4</v>
      </c>
      <c r="R78">
        <v>8.1126712786314906E-4</v>
      </c>
      <c r="S78">
        <v>8.1126712786314906E-4</v>
      </c>
      <c r="T78">
        <v>8.1126712786314906E-4</v>
      </c>
      <c r="U78">
        <v>8.1126712786314906E-4</v>
      </c>
      <c r="V78">
        <v>8.1126712786314906E-4</v>
      </c>
      <c r="W78">
        <v>8.1126712786314906E-4</v>
      </c>
      <c r="X78">
        <v>8.1126712786314906E-4</v>
      </c>
      <c r="Y78">
        <v>8.1126712786314906E-4</v>
      </c>
      <c r="Z78">
        <v>8.1126712786314906E-4</v>
      </c>
      <c r="AA78">
        <v>8.1126712786314906E-4</v>
      </c>
      <c r="AB78">
        <v>8.1126712786314906E-4</v>
      </c>
      <c r="AC78">
        <v>8.1126712786314906E-4</v>
      </c>
      <c r="AD78">
        <v>8.1126712786314906E-4</v>
      </c>
      <c r="AE78">
        <v>8.1126712786314906E-4</v>
      </c>
      <c r="AF78">
        <v>8.1126712786314906E-4</v>
      </c>
      <c r="AG78">
        <v>8.1126712786314906E-4</v>
      </c>
      <c r="AH78">
        <v>8.1126712786314906E-4</v>
      </c>
      <c r="AI78">
        <v>8.1126712786314906E-4</v>
      </c>
      <c r="AJ78">
        <v>8.1126712786314906E-4</v>
      </c>
      <c r="AK78">
        <v>8.1126712786314906E-4</v>
      </c>
      <c r="AL78">
        <v>8.1126712786314906E-4</v>
      </c>
      <c r="AM78">
        <v>8.1126712786314906E-4</v>
      </c>
      <c r="AN78">
        <v>8.1126712786314906E-4</v>
      </c>
      <c r="AO78">
        <v>8.1126712786314906E-4</v>
      </c>
      <c r="AP78">
        <v>8.1126712786314906E-4</v>
      </c>
      <c r="AQ78">
        <v>8.1126712786314906E-4</v>
      </c>
      <c r="AR78">
        <v>8.1126712786314906E-4</v>
      </c>
      <c r="AS78">
        <v>8.1126712786314906E-4</v>
      </c>
      <c r="AT78">
        <v>8.1126712786314906E-4</v>
      </c>
      <c r="AU78">
        <v>8.1126712786314906E-4</v>
      </c>
      <c r="AV78">
        <v>8.1126712786314906E-4</v>
      </c>
      <c r="AW78">
        <v>8.1126712786314906E-4</v>
      </c>
      <c r="AX78">
        <v>8.1126712786314906E-4</v>
      </c>
      <c r="AY78">
        <v>8.1126712786314906E-4</v>
      </c>
      <c r="AZ78">
        <v>8.1126712786314906E-4</v>
      </c>
      <c r="BA78">
        <v>8.1126712786314906E-4</v>
      </c>
      <c r="BB78">
        <v>8.1126712786314906E-4</v>
      </c>
      <c r="BC78">
        <v>8.1126712786314906E-4</v>
      </c>
      <c r="BD78">
        <v>8.1126712786314906E-4</v>
      </c>
      <c r="BE78">
        <v>8.1126712786314906E-4</v>
      </c>
      <c r="BF78">
        <v>8.1126712786314906E-4</v>
      </c>
      <c r="BG78">
        <v>8.1126712786314906E-4</v>
      </c>
      <c r="BH78">
        <v>8.1126712786314906E-4</v>
      </c>
      <c r="BI78">
        <v>8.1126712786314906E-4</v>
      </c>
      <c r="BJ78">
        <v>8.1126712786314906E-4</v>
      </c>
      <c r="BK78">
        <v>8.1126712786314906E-4</v>
      </c>
      <c r="BL78">
        <v>8.1126712786314906E-4</v>
      </c>
      <c r="BM78">
        <v>8.1126712786314906E-4</v>
      </c>
      <c r="BN78">
        <v>8.1126712786314906E-4</v>
      </c>
      <c r="BO78">
        <v>8.1126712786314906E-4</v>
      </c>
      <c r="BP78">
        <v>8.1126712786314906E-4</v>
      </c>
      <c r="BQ78">
        <v>0</v>
      </c>
      <c r="BR78">
        <v>0</v>
      </c>
      <c r="BS78">
        <v>0</v>
      </c>
    </row>
    <row r="79" spans="1:71" x14ac:dyDescent="0.25">
      <c r="A79">
        <v>1588</v>
      </c>
      <c r="B79">
        <v>313.55151199053353</v>
      </c>
      <c r="C79">
        <v>8.9924484638960326E-4</v>
      </c>
      <c r="D79">
        <v>0</v>
      </c>
      <c r="E79">
        <v>794</v>
      </c>
      <c r="F79">
        <v>-794</v>
      </c>
      <c r="G79">
        <v>0</v>
      </c>
      <c r="H79">
        <v>0</v>
      </c>
      <c r="I79">
        <v>0</v>
      </c>
      <c r="J79">
        <v>8.9924484638960326E-4</v>
      </c>
      <c r="K79">
        <v>8.9924484638960326E-4</v>
      </c>
      <c r="L79">
        <v>8.9924484638960326E-4</v>
      </c>
      <c r="M79">
        <v>8.9924484638960326E-4</v>
      </c>
      <c r="N79">
        <v>8.9924484638960326E-4</v>
      </c>
      <c r="O79">
        <v>8.9924484638960326E-4</v>
      </c>
      <c r="P79">
        <v>8.9924484638960326E-4</v>
      </c>
      <c r="Q79">
        <v>8.9924484638960326E-4</v>
      </c>
      <c r="R79">
        <v>8.9924484638960326E-4</v>
      </c>
      <c r="S79">
        <v>8.9924484638960326E-4</v>
      </c>
      <c r="T79">
        <v>8.9924484638960326E-4</v>
      </c>
      <c r="U79">
        <v>8.9924484638960326E-4</v>
      </c>
      <c r="V79">
        <v>8.9924484638960326E-4</v>
      </c>
      <c r="W79">
        <v>8.9924484638960326E-4</v>
      </c>
      <c r="X79">
        <v>8.9924484638960326E-4</v>
      </c>
      <c r="Y79">
        <v>8.9924484638960326E-4</v>
      </c>
      <c r="Z79">
        <v>8.9924484638960326E-4</v>
      </c>
      <c r="AA79">
        <v>8.9924484638960326E-4</v>
      </c>
      <c r="AB79">
        <v>8.9924484638960326E-4</v>
      </c>
      <c r="AC79">
        <v>8.9924484638960326E-4</v>
      </c>
      <c r="AD79">
        <v>8.9924484638960326E-4</v>
      </c>
      <c r="AE79">
        <v>8.9924484638960326E-4</v>
      </c>
      <c r="AF79">
        <v>8.9924484638960326E-4</v>
      </c>
      <c r="AG79">
        <v>8.9924484638960326E-4</v>
      </c>
      <c r="AH79">
        <v>8.9924484638960326E-4</v>
      </c>
      <c r="AI79">
        <v>8.9924484638960326E-4</v>
      </c>
      <c r="AJ79">
        <v>8.9924484638960326E-4</v>
      </c>
      <c r="AK79">
        <v>8.9924484638960326E-4</v>
      </c>
      <c r="AL79">
        <v>8.9924484638960326E-4</v>
      </c>
      <c r="AM79">
        <v>8.9924484638960326E-4</v>
      </c>
      <c r="AN79">
        <v>8.9924484638960326E-4</v>
      </c>
      <c r="AO79">
        <v>8.9924484638960326E-4</v>
      </c>
      <c r="AP79">
        <v>8.9924484638960326E-4</v>
      </c>
      <c r="AQ79">
        <v>8.9924484638960326E-4</v>
      </c>
      <c r="AR79">
        <v>8.9924484638960326E-4</v>
      </c>
      <c r="AS79">
        <v>8.9924484638960326E-4</v>
      </c>
      <c r="AT79">
        <v>8.9924484638960326E-4</v>
      </c>
      <c r="AU79">
        <v>8.9924484638960326E-4</v>
      </c>
      <c r="AV79">
        <v>8.9924484638960326E-4</v>
      </c>
      <c r="AW79">
        <v>8.9924484638960326E-4</v>
      </c>
      <c r="AX79">
        <v>8.9924484638960326E-4</v>
      </c>
      <c r="AY79">
        <v>8.9924484638960326E-4</v>
      </c>
      <c r="AZ79">
        <v>8.9924484638960326E-4</v>
      </c>
      <c r="BA79">
        <v>8.9924484638960326E-4</v>
      </c>
      <c r="BB79">
        <v>8.9924484638960326E-4</v>
      </c>
      <c r="BC79">
        <v>8.9924484638960326E-4</v>
      </c>
      <c r="BD79">
        <v>8.9924484638960326E-4</v>
      </c>
      <c r="BE79">
        <v>8.9924484638960326E-4</v>
      </c>
      <c r="BF79">
        <v>8.9924484638960326E-4</v>
      </c>
      <c r="BG79">
        <v>8.9924484638960326E-4</v>
      </c>
      <c r="BH79">
        <v>8.9924484638960326E-4</v>
      </c>
      <c r="BI79">
        <v>8.9924484638960326E-4</v>
      </c>
      <c r="BJ79">
        <v>8.9924484638960326E-4</v>
      </c>
      <c r="BK79">
        <v>8.9924484638960326E-4</v>
      </c>
      <c r="BL79">
        <v>8.9924484638960326E-4</v>
      </c>
      <c r="BM79">
        <v>8.9924484638960326E-4</v>
      </c>
      <c r="BN79">
        <v>8.9924484638960326E-4</v>
      </c>
      <c r="BO79">
        <v>8.9924484638960326E-4</v>
      </c>
      <c r="BP79">
        <v>8.9924484638960326E-4</v>
      </c>
      <c r="BQ79">
        <v>0</v>
      </c>
      <c r="BR79">
        <v>0</v>
      </c>
      <c r="BS79">
        <v>0</v>
      </c>
    </row>
    <row r="80" spans="1:71" x14ac:dyDescent="0.25">
      <c r="A80">
        <v>1588</v>
      </c>
      <c r="B80">
        <v>316.80055550010957</v>
      </c>
      <c r="C80">
        <v>9.0856288671138001E-4</v>
      </c>
      <c r="D80">
        <v>10</v>
      </c>
      <c r="E80">
        <v>804</v>
      </c>
      <c r="F80">
        <v>-784</v>
      </c>
      <c r="G80">
        <v>0</v>
      </c>
      <c r="H80">
        <v>0</v>
      </c>
      <c r="I80">
        <v>0</v>
      </c>
      <c r="J80">
        <v>9.0856288671138001E-4</v>
      </c>
      <c r="K80">
        <v>9.0856288671138001E-4</v>
      </c>
      <c r="L80">
        <v>9.0856288671138001E-4</v>
      </c>
      <c r="M80">
        <v>9.0856288671138001E-4</v>
      </c>
      <c r="N80">
        <v>9.0856288671138001E-4</v>
      </c>
      <c r="O80">
        <v>9.0856288671138001E-4</v>
      </c>
      <c r="P80">
        <v>9.0856288671138001E-4</v>
      </c>
      <c r="Q80">
        <v>9.0856288671138001E-4</v>
      </c>
      <c r="R80">
        <v>9.0856288671138001E-4</v>
      </c>
      <c r="S80">
        <v>9.0856288671138001E-4</v>
      </c>
      <c r="T80">
        <v>9.0856288671138001E-4</v>
      </c>
      <c r="U80">
        <v>9.0856288671138001E-4</v>
      </c>
      <c r="V80">
        <v>9.0856288671138001E-4</v>
      </c>
      <c r="W80">
        <v>9.0856288671138001E-4</v>
      </c>
      <c r="X80">
        <v>9.0856288671138001E-4</v>
      </c>
      <c r="Y80">
        <v>9.0856288671138001E-4</v>
      </c>
      <c r="Z80">
        <v>9.0856288671138001E-4</v>
      </c>
      <c r="AA80">
        <v>9.0856288671138001E-4</v>
      </c>
      <c r="AB80">
        <v>9.0856288671138001E-4</v>
      </c>
      <c r="AC80">
        <v>9.0856288671138001E-4</v>
      </c>
      <c r="AD80">
        <v>9.0856288671138001E-4</v>
      </c>
      <c r="AE80">
        <v>9.0856288671138001E-4</v>
      </c>
      <c r="AF80">
        <v>9.0856288671138001E-4</v>
      </c>
      <c r="AG80">
        <v>9.0856288671138001E-4</v>
      </c>
      <c r="AH80">
        <v>9.0856288671138001E-4</v>
      </c>
      <c r="AI80">
        <v>9.0856288671138001E-4</v>
      </c>
      <c r="AJ80">
        <v>9.0856288671138001E-4</v>
      </c>
      <c r="AK80">
        <v>9.0856288671138001E-4</v>
      </c>
      <c r="AL80">
        <v>9.0856288671138001E-4</v>
      </c>
      <c r="AM80">
        <v>9.0856288671138001E-4</v>
      </c>
      <c r="AN80">
        <v>9.0856288671138001E-4</v>
      </c>
      <c r="AO80">
        <v>9.0856288671138001E-4</v>
      </c>
      <c r="AP80">
        <v>9.0856288671138001E-4</v>
      </c>
      <c r="AQ80">
        <v>9.0856288671138001E-4</v>
      </c>
      <c r="AR80">
        <v>9.0856288671138001E-4</v>
      </c>
      <c r="AS80">
        <v>9.0856288671138001E-4</v>
      </c>
      <c r="AT80">
        <v>9.0856288671138001E-4</v>
      </c>
      <c r="AU80">
        <v>9.0856288671138001E-4</v>
      </c>
      <c r="AV80">
        <v>9.0856288671138001E-4</v>
      </c>
      <c r="AW80">
        <v>9.0856288671138001E-4</v>
      </c>
      <c r="AX80">
        <v>9.0856288671138001E-4</v>
      </c>
      <c r="AY80">
        <v>9.0856288671138001E-4</v>
      </c>
      <c r="AZ80">
        <v>9.0856288671138001E-4</v>
      </c>
      <c r="BA80">
        <v>9.0856288671138001E-4</v>
      </c>
      <c r="BB80">
        <v>9.0856288671138001E-4</v>
      </c>
      <c r="BC80">
        <v>9.0856288671138001E-4</v>
      </c>
      <c r="BD80">
        <v>9.0856288671138001E-4</v>
      </c>
      <c r="BE80">
        <v>9.0856288671138001E-4</v>
      </c>
      <c r="BF80">
        <v>9.0856288671138001E-4</v>
      </c>
      <c r="BG80">
        <v>9.0856288671138001E-4</v>
      </c>
      <c r="BH80">
        <v>9.0856288671138001E-4</v>
      </c>
      <c r="BI80">
        <v>9.0856288671138001E-4</v>
      </c>
      <c r="BJ80">
        <v>9.0856288671138001E-4</v>
      </c>
      <c r="BK80">
        <v>9.0856288671138001E-4</v>
      </c>
      <c r="BL80">
        <v>9.0856288671138001E-4</v>
      </c>
      <c r="BM80">
        <v>9.0856288671138001E-4</v>
      </c>
      <c r="BN80">
        <v>9.0856288671138001E-4</v>
      </c>
      <c r="BO80">
        <v>9.0856288671138001E-4</v>
      </c>
      <c r="BP80">
        <v>9.0856288671138001E-4</v>
      </c>
      <c r="BQ80">
        <v>9.0856288671138001E-4</v>
      </c>
      <c r="BR80">
        <v>0</v>
      </c>
      <c r="BS80">
        <v>0</v>
      </c>
    </row>
    <row r="81" spans="1:71" x14ac:dyDescent="0.25">
      <c r="A81">
        <v>1588</v>
      </c>
      <c r="B81">
        <v>310.70887462887708</v>
      </c>
      <c r="C81">
        <v>8.9109235182373032E-4</v>
      </c>
      <c r="D81">
        <v>20</v>
      </c>
      <c r="E81">
        <v>814</v>
      </c>
      <c r="F81">
        <v>-774</v>
      </c>
      <c r="G81">
        <v>0</v>
      </c>
      <c r="H81">
        <v>0</v>
      </c>
      <c r="I81">
        <v>0</v>
      </c>
      <c r="J81">
        <v>0</v>
      </c>
      <c r="K81">
        <v>8.9109235182373032E-4</v>
      </c>
      <c r="L81">
        <v>8.9109235182373032E-4</v>
      </c>
      <c r="M81">
        <v>8.9109235182373032E-4</v>
      </c>
      <c r="N81">
        <v>8.9109235182373032E-4</v>
      </c>
      <c r="O81">
        <v>8.9109235182373032E-4</v>
      </c>
      <c r="P81">
        <v>8.9109235182373032E-4</v>
      </c>
      <c r="Q81">
        <v>8.9109235182373032E-4</v>
      </c>
      <c r="R81">
        <v>8.9109235182373032E-4</v>
      </c>
      <c r="S81">
        <v>8.9109235182373032E-4</v>
      </c>
      <c r="T81">
        <v>8.9109235182373032E-4</v>
      </c>
      <c r="U81">
        <v>8.9109235182373032E-4</v>
      </c>
      <c r="V81">
        <v>8.9109235182373032E-4</v>
      </c>
      <c r="W81">
        <v>8.9109235182373032E-4</v>
      </c>
      <c r="X81">
        <v>8.9109235182373032E-4</v>
      </c>
      <c r="Y81">
        <v>8.9109235182373032E-4</v>
      </c>
      <c r="Z81">
        <v>8.9109235182373032E-4</v>
      </c>
      <c r="AA81">
        <v>8.9109235182373032E-4</v>
      </c>
      <c r="AB81">
        <v>8.9109235182373032E-4</v>
      </c>
      <c r="AC81">
        <v>8.9109235182373032E-4</v>
      </c>
      <c r="AD81">
        <v>8.9109235182373032E-4</v>
      </c>
      <c r="AE81">
        <v>8.9109235182373032E-4</v>
      </c>
      <c r="AF81">
        <v>8.9109235182373032E-4</v>
      </c>
      <c r="AG81">
        <v>8.9109235182373032E-4</v>
      </c>
      <c r="AH81">
        <v>8.9109235182373032E-4</v>
      </c>
      <c r="AI81">
        <v>8.9109235182373032E-4</v>
      </c>
      <c r="AJ81">
        <v>8.9109235182373032E-4</v>
      </c>
      <c r="AK81">
        <v>8.9109235182373032E-4</v>
      </c>
      <c r="AL81">
        <v>8.9109235182373032E-4</v>
      </c>
      <c r="AM81">
        <v>8.9109235182373032E-4</v>
      </c>
      <c r="AN81">
        <v>8.9109235182373032E-4</v>
      </c>
      <c r="AO81">
        <v>8.9109235182373032E-4</v>
      </c>
      <c r="AP81">
        <v>8.9109235182373032E-4</v>
      </c>
      <c r="AQ81">
        <v>8.9109235182373032E-4</v>
      </c>
      <c r="AR81">
        <v>8.9109235182373032E-4</v>
      </c>
      <c r="AS81">
        <v>8.9109235182373032E-4</v>
      </c>
      <c r="AT81">
        <v>8.9109235182373032E-4</v>
      </c>
      <c r="AU81">
        <v>8.9109235182373032E-4</v>
      </c>
      <c r="AV81">
        <v>8.9109235182373032E-4</v>
      </c>
      <c r="AW81">
        <v>8.9109235182373032E-4</v>
      </c>
      <c r="AX81">
        <v>8.9109235182373032E-4</v>
      </c>
      <c r="AY81">
        <v>8.9109235182373032E-4</v>
      </c>
      <c r="AZ81">
        <v>8.9109235182373032E-4</v>
      </c>
      <c r="BA81">
        <v>8.9109235182373032E-4</v>
      </c>
      <c r="BB81">
        <v>8.9109235182373032E-4</v>
      </c>
      <c r="BC81">
        <v>8.9109235182373032E-4</v>
      </c>
      <c r="BD81">
        <v>8.9109235182373032E-4</v>
      </c>
      <c r="BE81">
        <v>8.9109235182373032E-4</v>
      </c>
      <c r="BF81">
        <v>8.9109235182373032E-4</v>
      </c>
      <c r="BG81">
        <v>8.9109235182373032E-4</v>
      </c>
      <c r="BH81">
        <v>8.9109235182373032E-4</v>
      </c>
      <c r="BI81">
        <v>8.9109235182373032E-4</v>
      </c>
      <c r="BJ81">
        <v>8.9109235182373032E-4</v>
      </c>
      <c r="BK81">
        <v>8.9109235182373032E-4</v>
      </c>
      <c r="BL81">
        <v>8.9109235182373032E-4</v>
      </c>
      <c r="BM81">
        <v>8.9109235182373032E-4</v>
      </c>
      <c r="BN81">
        <v>8.9109235182373032E-4</v>
      </c>
      <c r="BO81">
        <v>8.9109235182373032E-4</v>
      </c>
      <c r="BP81">
        <v>8.9109235182373032E-4</v>
      </c>
      <c r="BQ81">
        <v>8.9109235182373032E-4</v>
      </c>
      <c r="BR81">
        <v>0</v>
      </c>
      <c r="BS81">
        <v>0</v>
      </c>
    </row>
    <row r="82" spans="1:71" x14ac:dyDescent="0.25">
      <c r="A82">
        <v>1588</v>
      </c>
      <c r="B82">
        <v>312.2021267279996</v>
      </c>
      <c r="C82">
        <v>8.9537489935785576E-4</v>
      </c>
      <c r="D82">
        <v>30</v>
      </c>
      <c r="E82">
        <v>824</v>
      </c>
      <c r="F82">
        <v>-764</v>
      </c>
      <c r="G82">
        <v>0</v>
      </c>
      <c r="H82">
        <v>0</v>
      </c>
      <c r="I82">
        <v>0</v>
      </c>
      <c r="J82">
        <v>0</v>
      </c>
      <c r="K82">
        <v>8.9537489935785576E-4</v>
      </c>
      <c r="L82">
        <v>8.9537489935785576E-4</v>
      </c>
      <c r="M82">
        <v>8.9537489935785576E-4</v>
      </c>
      <c r="N82">
        <v>8.9537489935785576E-4</v>
      </c>
      <c r="O82">
        <v>8.9537489935785576E-4</v>
      </c>
      <c r="P82">
        <v>8.9537489935785576E-4</v>
      </c>
      <c r="Q82">
        <v>8.9537489935785576E-4</v>
      </c>
      <c r="R82">
        <v>8.9537489935785576E-4</v>
      </c>
      <c r="S82">
        <v>8.9537489935785576E-4</v>
      </c>
      <c r="T82">
        <v>8.9537489935785576E-4</v>
      </c>
      <c r="U82">
        <v>8.9537489935785576E-4</v>
      </c>
      <c r="V82">
        <v>8.9537489935785576E-4</v>
      </c>
      <c r="W82">
        <v>8.9537489935785576E-4</v>
      </c>
      <c r="X82">
        <v>8.9537489935785576E-4</v>
      </c>
      <c r="Y82">
        <v>8.9537489935785576E-4</v>
      </c>
      <c r="Z82">
        <v>8.9537489935785576E-4</v>
      </c>
      <c r="AA82">
        <v>8.9537489935785576E-4</v>
      </c>
      <c r="AB82">
        <v>8.9537489935785576E-4</v>
      </c>
      <c r="AC82">
        <v>8.9537489935785576E-4</v>
      </c>
      <c r="AD82">
        <v>8.9537489935785576E-4</v>
      </c>
      <c r="AE82">
        <v>8.9537489935785576E-4</v>
      </c>
      <c r="AF82">
        <v>8.9537489935785576E-4</v>
      </c>
      <c r="AG82">
        <v>8.9537489935785576E-4</v>
      </c>
      <c r="AH82">
        <v>8.9537489935785576E-4</v>
      </c>
      <c r="AI82">
        <v>8.9537489935785576E-4</v>
      </c>
      <c r="AJ82">
        <v>8.9537489935785576E-4</v>
      </c>
      <c r="AK82">
        <v>8.9537489935785576E-4</v>
      </c>
      <c r="AL82">
        <v>8.9537489935785576E-4</v>
      </c>
      <c r="AM82">
        <v>8.9537489935785576E-4</v>
      </c>
      <c r="AN82">
        <v>8.9537489935785576E-4</v>
      </c>
      <c r="AO82">
        <v>8.9537489935785576E-4</v>
      </c>
      <c r="AP82">
        <v>8.9537489935785576E-4</v>
      </c>
      <c r="AQ82">
        <v>8.9537489935785576E-4</v>
      </c>
      <c r="AR82">
        <v>8.9537489935785576E-4</v>
      </c>
      <c r="AS82">
        <v>8.9537489935785576E-4</v>
      </c>
      <c r="AT82">
        <v>8.9537489935785576E-4</v>
      </c>
      <c r="AU82">
        <v>8.9537489935785576E-4</v>
      </c>
      <c r="AV82">
        <v>8.9537489935785576E-4</v>
      </c>
      <c r="AW82">
        <v>8.9537489935785576E-4</v>
      </c>
      <c r="AX82">
        <v>8.9537489935785576E-4</v>
      </c>
      <c r="AY82">
        <v>8.9537489935785576E-4</v>
      </c>
      <c r="AZ82">
        <v>8.9537489935785576E-4</v>
      </c>
      <c r="BA82">
        <v>8.9537489935785576E-4</v>
      </c>
      <c r="BB82">
        <v>8.9537489935785576E-4</v>
      </c>
      <c r="BC82">
        <v>8.9537489935785576E-4</v>
      </c>
      <c r="BD82">
        <v>8.9537489935785576E-4</v>
      </c>
      <c r="BE82">
        <v>8.9537489935785576E-4</v>
      </c>
      <c r="BF82">
        <v>8.9537489935785576E-4</v>
      </c>
      <c r="BG82">
        <v>8.9537489935785576E-4</v>
      </c>
      <c r="BH82">
        <v>8.9537489935785576E-4</v>
      </c>
      <c r="BI82">
        <v>8.9537489935785576E-4</v>
      </c>
      <c r="BJ82">
        <v>8.9537489935785576E-4</v>
      </c>
      <c r="BK82">
        <v>8.9537489935785576E-4</v>
      </c>
      <c r="BL82">
        <v>8.9537489935785576E-4</v>
      </c>
      <c r="BM82">
        <v>8.9537489935785576E-4</v>
      </c>
      <c r="BN82">
        <v>8.9537489935785576E-4</v>
      </c>
      <c r="BO82">
        <v>8.9537489935785576E-4</v>
      </c>
      <c r="BP82">
        <v>8.9537489935785576E-4</v>
      </c>
      <c r="BQ82">
        <v>8.9537489935785576E-4</v>
      </c>
      <c r="BR82">
        <v>0</v>
      </c>
      <c r="BS82">
        <v>0</v>
      </c>
    </row>
    <row r="83" spans="1:71" x14ac:dyDescent="0.25">
      <c r="A83">
        <v>1588</v>
      </c>
      <c r="B83">
        <v>310.01719403940029</v>
      </c>
      <c r="C83">
        <v>8.8910865797551337E-4</v>
      </c>
      <c r="D83">
        <v>40</v>
      </c>
      <c r="E83">
        <v>834</v>
      </c>
      <c r="F83">
        <v>-754</v>
      </c>
      <c r="G83">
        <v>0</v>
      </c>
      <c r="H83">
        <v>0</v>
      </c>
      <c r="I83">
        <v>0</v>
      </c>
      <c r="J83">
        <v>0</v>
      </c>
      <c r="K83">
        <v>8.8910865797551337E-4</v>
      </c>
      <c r="L83">
        <v>8.8910865797551337E-4</v>
      </c>
      <c r="M83">
        <v>8.8910865797551337E-4</v>
      </c>
      <c r="N83">
        <v>8.8910865797551337E-4</v>
      </c>
      <c r="O83">
        <v>8.8910865797551337E-4</v>
      </c>
      <c r="P83">
        <v>8.8910865797551337E-4</v>
      </c>
      <c r="Q83">
        <v>8.8910865797551337E-4</v>
      </c>
      <c r="R83">
        <v>8.8910865797551337E-4</v>
      </c>
      <c r="S83">
        <v>8.8910865797551337E-4</v>
      </c>
      <c r="T83">
        <v>8.8910865797551337E-4</v>
      </c>
      <c r="U83">
        <v>8.8910865797551337E-4</v>
      </c>
      <c r="V83">
        <v>8.8910865797551337E-4</v>
      </c>
      <c r="W83">
        <v>8.8910865797551337E-4</v>
      </c>
      <c r="X83">
        <v>8.8910865797551337E-4</v>
      </c>
      <c r="Y83">
        <v>8.8910865797551337E-4</v>
      </c>
      <c r="Z83">
        <v>8.8910865797551337E-4</v>
      </c>
      <c r="AA83">
        <v>8.8910865797551337E-4</v>
      </c>
      <c r="AB83">
        <v>8.8910865797551337E-4</v>
      </c>
      <c r="AC83">
        <v>8.8910865797551337E-4</v>
      </c>
      <c r="AD83">
        <v>8.8910865797551337E-4</v>
      </c>
      <c r="AE83">
        <v>8.8910865797551337E-4</v>
      </c>
      <c r="AF83">
        <v>8.8910865797551337E-4</v>
      </c>
      <c r="AG83">
        <v>8.8910865797551337E-4</v>
      </c>
      <c r="AH83">
        <v>8.8910865797551337E-4</v>
      </c>
      <c r="AI83">
        <v>8.8910865797551337E-4</v>
      </c>
      <c r="AJ83">
        <v>8.8910865797551337E-4</v>
      </c>
      <c r="AK83">
        <v>8.8910865797551337E-4</v>
      </c>
      <c r="AL83">
        <v>8.8910865797551337E-4</v>
      </c>
      <c r="AM83">
        <v>8.8910865797551337E-4</v>
      </c>
      <c r="AN83">
        <v>8.8910865797551337E-4</v>
      </c>
      <c r="AO83">
        <v>8.8910865797551337E-4</v>
      </c>
      <c r="AP83">
        <v>8.8910865797551337E-4</v>
      </c>
      <c r="AQ83">
        <v>8.8910865797551337E-4</v>
      </c>
      <c r="AR83">
        <v>8.8910865797551337E-4</v>
      </c>
      <c r="AS83">
        <v>8.8910865797551337E-4</v>
      </c>
      <c r="AT83">
        <v>8.8910865797551337E-4</v>
      </c>
      <c r="AU83">
        <v>8.8910865797551337E-4</v>
      </c>
      <c r="AV83">
        <v>8.8910865797551337E-4</v>
      </c>
      <c r="AW83">
        <v>8.8910865797551337E-4</v>
      </c>
      <c r="AX83">
        <v>8.8910865797551337E-4</v>
      </c>
      <c r="AY83">
        <v>8.8910865797551337E-4</v>
      </c>
      <c r="AZ83">
        <v>8.8910865797551337E-4</v>
      </c>
      <c r="BA83">
        <v>8.8910865797551337E-4</v>
      </c>
      <c r="BB83">
        <v>8.8910865797551337E-4</v>
      </c>
      <c r="BC83">
        <v>8.8910865797551337E-4</v>
      </c>
      <c r="BD83">
        <v>8.8910865797551337E-4</v>
      </c>
      <c r="BE83">
        <v>8.8910865797551337E-4</v>
      </c>
      <c r="BF83">
        <v>8.8910865797551337E-4</v>
      </c>
      <c r="BG83">
        <v>8.8910865797551337E-4</v>
      </c>
      <c r="BH83">
        <v>8.8910865797551337E-4</v>
      </c>
      <c r="BI83">
        <v>8.8910865797551337E-4</v>
      </c>
      <c r="BJ83">
        <v>8.8910865797551337E-4</v>
      </c>
      <c r="BK83">
        <v>8.8910865797551337E-4</v>
      </c>
      <c r="BL83">
        <v>8.8910865797551337E-4</v>
      </c>
      <c r="BM83">
        <v>8.8910865797551337E-4</v>
      </c>
      <c r="BN83">
        <v>8.8910865797551337E-4</v>
      </c>
      <c r="BO83">
        <v>8.8910865797551337E-4</v>
      </c>
      <c r="BP83">
        <v>8.8910865797551337E-4</v>
      </c>
      <c r="BQ83">
        <v>8.8910865797551337E-4</v>
      </c>
      <c r="BR83">
        <v>8.8910865797551337E-4</v>
      </c>
      <c r="BS83">
        <v>0</v>
      </c>
    </row>
    <row r="84" spans="1:71" x14ac:dyDescent="0.25">
      <c r="A84">
        <v>1588</v>
      </c>
      <c r="B84">
        <v>309.66783184396928</v>
      </c>
      <c r="C84">
        <v>8.8810671047486096E-4</v>
      </c>
      <c r="D84">
        <v>30</v>
      </c>
      <c r="E84">
        <v>824</v>
      </c>
      <c r="F84">
        <v>-764</v>
      </c>
      <c r="G84">
        <v>0</v>
      </c>
      <c r="H84">
        <v>0</v>
      </c>
      <c r="I84">
        <v>0</v>
      </c>
      <c r="J84">
        <v>0</v>
      </c>
      <c r="K84">
        <v>8.8810671047486096E-4</v>
      </c>
      <c r="L84">
        <v>8.8810671047486096E-4</v>
      </c>
      <c r="M84">
        <v>8.8810671047486096E-4</v>
      </c>
      <c r="N84">
        <v>8.8810671047486096E-4</v>
      </c>
      <c r="O84">
        <v>8.8810671047486096E-4</v>
      </c>
      <c r="P84">
        <v>8.8810671047486096E-4</v>
      </c>
      <c r="Q84">
        <v>8.8810671047486096E-4</v>
      </c>
      <c r="R84">
        <v>8.8810671047486096E-4</v>
      </c>
      <c r="S84">
        <v>8.8810671047486096E-4</v>
      </c>
      <c r="T84">
        <v>8.8810671047486096E-4</v>
      </c>
      <c r="U84">
        <v>8.8810671047486096E-4</v>
      </c>
      <c r="V84">
        <v>8.8810671047486096E-4</v>
      </c>
      <c r="W84">
        <v>8.8810671047486096E-4</v>
      </c>
      <c r="X84">
        <v>8.8810671047486096E-4</v>
      </c>
      <c r="Y84">
        <v>8.8810671047486096E-4</v>
      </c>
      <c r="Z84">
        <v>8.8810671047486096E-4</v>
      </c>
      <c r="AA84">
        <v>8.8810671047486096E-4</v>
      </c>
      <c r="AB84">
        <v>8.8810671047486096E-4</v>
      </c>
      <c r="AC84">
        <v>8.8810671047486096E-4</v>
      </c>
      <c r="AD84">
        <v>8.8810671047486096E-4</v>
      </c>
      <c r="AE84">
        <v>8.8810671047486096E-4</v>
      </c>
      <c r="AF84">
        <v>8.8810671047486096E-4</v>
      </c>
      <c r="AG84">
        <v>8.8810671047486096E-4</v>
      </c>
      <c r="AH84">
        <v>8.8810671047486096E-4</v>
      </c>
      <c r="AI84">
        <v>8.8810671047486096E-4</v>
      </c>
      <c r="AJ84">
        <v>8.8810671047486096E-4</v>
      </c>
      <c r="AK84">
        <v>8.8810671047486096E-4</v>
      </c>
      <c r="AL84">
        <v>8.8810671047486096E-4</v>
      </c>
      <c r="AM84">
        <v>8.8810671047486096E-4</v>
      </c>
      <c r="AN84">
        <v>8.8810671047486096E-4</v>
      </c>
      <c r="AO84">
        <v>8.8810671047486096E-4</v>
      </c>
      <c r="AP84">
        <v>8.8810671047486096E-4</v>
      </c>
      <c r="AQ84">
        <v>8.8810671047486096E-4</v>
      </c>
      <c r="AR84">
        <v>8.8810671047486096E-4</v>
      </c>
      <c r="AS84">
        <v>8.8810671047486096E-4</v>
      </c>
      <c r="AT84">
        <v>8.8810671047486096E-4</v>
      </c>
      <c r="AU84">
        <v>8.8810671047486096E-4</v>
      </c>
      <c r="AV84">
        <v>8.8810671047486096E-4</v>
      </c>
      <c r="AW84">
        <v>8.8810671047486096E-4</v>
      </c>
      <c r="AX84">
        <v>8.8810671047486096E-4</v>
      </c>
      <c r="AY84">
        <v>8.8810671047486096E-4</v>
      </c>
      <c r="AZ84">
        <v>8.8810671047486096E-4</v>
      </c>
      <c r="BA84">
        <v>8.8810671047486096E-4</v>
      </c>
      <c r="BB84">
        <v>8.8810671047486096E-4</v>
      </c>
      <c r="BC84">
        <v>8.8810671047486096E-4</v>
      </c>
      <c r="BD84">
        <v>8.8810671047486096E-4</v>
      </c>
      <c r="BE84">
        <v>8.8810671047486096E-4</v>
      </c>
      <c r="BF84">
        <v>8.8810671047486096E-4</v>
      </c>
      <c r="BG84">
        <v>8.8810671047486096E-4</v>
      </c>
      <c r="BH84">
        <v>8.8810671047486096E-4</v>
      </c>
      <c r="BI84">
        <v>8.8810671047486096E-4</v>
      </c>
      <c r="BJ84">
        <v>8.8810671047486096E-4</v>
      </c>
      <c r="BK84">
        <v>8.8810671047486096E-4</v>
      </c>
      <c r="BL84">
        <v>8.8810671047486096E-4</v>
      </c>
      <c r="BM84">
        <v>8.8810671047486096E-4</v>
      </c>
      <c r="BN84">
        <v>8.8810671047486096E-4</v>
      </c>
      <c r="BO84">
        <v>8.8810671047486096E-4</v>
      </c>
      <c r="BP84">
        <v>8.8810671047486096E-4</v>
      </c>
      <c r="BQ84">
        <v>8.8810671047486096E-4</v>
      </c>
      <c r="BR84">
        <v>0</v>
      </c>
      <c r="BS84">
        <v>0</v>
      </c>
    </row>
    <row r="85" spans="1:71" x14ac:dyDescent="0.25">
      <c r="A85">
        <v>1486</v>
      </c>
      <c r="B85">
        <v>329.06500541654913</v>
      </c>
      <c r="C85">
        <v>9.4373651196723481E-4</v>
      </c>
      <c r="D85">
        <v>20</v>
      </c>
      <c r="E85">
        <v>763</v>
      </c>
      <c r="F85">
        <v>-723</v>
      </c>
      <c r="G85">
        <v>0</v>
      </c>
      <c r="H85">
        <v>0</v>
      </c>
      <c r="I85">
        <v>0</v>
      </c>
      <c r="J85">
        <v>0</v>
      </c>
      <c r="K85">
        <v>0</v>
      </c>
      <c r="L85">
        <v>9.4373651196723481E-4</v>
      </c>
      <c r="M85">
        <v>9.4373651196723481E-4</v>
      </c>
      <c r="N85">
        <v>9.4373651196723481E-4</v>
      </c>
      <c r="O85">
        <v>9.4373651196723481E-4</v>
      </c>
      <c r="P85">
        <v>9.4373651196723481E-4</v>
      </c>
      <c r="Q85">
        <v>9.4373651196723481E-4</v>
      </c>
      <c r="R85">
        <v>9.4373651196723481E-4</v>
      </c>
      <c r="S85">
        <v>9.4373651196723481E-4</v>
      </c>
      <c r="T85">
        <v>9.4373651196723481E-4</v>
      </c>
      <c r="U85">
        <v>9.4373651196723481E-4</v>
      </c>
      <c r="V85">
        <v>9.4373651196723481E-4</v>
      </c>
      <c r="W85">
        <v>9.4373651196723481E-4</v>
      </c>
      <c r="X85">
        <v>9.4373651196723481E-4</v>
      </c>
      <c r="Y85">
        <v>9.4373651196723481E-4</v>
      </c>
      <c r="Z85">
        <v>9.4373651196723481E-4</v>
      </c>
      <c r="AA85">
        <v>9.4373651196723481E-4</v>
      </c>
      <c r="AB85">
        <v>9.4373651196723481E-4</v>
      </c>
      <c r="AC85">
        <v>9.4373651196723481E-4</v>
      </c>
      <c r="AD85">
        <v>9.4373651196723481E-4</v>
      </c>
      <c r="AE85">
        <v>9.4373651196723481E-4</v>
      </c>
      <c r="AF85">
        <v>9.4373651196723481E-4</v>
      </c>
      <c r="AG85">
        <v>9.4373651196723481E-4</v>
      </c>
      <c r="AH85">
        <v>9.4373651196723481E-4</v>
      </c>
      <c r="AI85">
        <v>9.4373651196723481E-4</v>
      </c>
      <c r="AJ85">
        <v>9.4373651196723481E-4</v>
      </c>
      <c r="AK85">
        <v>9.4373651196723481E-4</v>
      </c>
      <c r="AL85">
        <v>9.4373651196723481E-4</v>
      </c>
      <c r="AM85">
        <v>9.4373651196723481E-4</v>
      </c>
      <c r="AN85">
        <v>9.4373651196723481E-4</v>
      </c>
      <c r="AO85">
        <v>9.4373651196723481E-4</v>
      </c>
      <c r="AP85">
        <v>9.4373651196723481E-4</v>
      </c>
      <c r="AQ85">
        <v>9.4373651196723481E-4</v>
      </c>
      <c r="AR85">
        <v>9.4373651196723481E-4</v>
      </c>
      <c r="AS85">
        <v>9.4373651196723481E-4</v>
      </c>
      <c r="AT85">
        <v>9.4373651196723481E-4</v>
      </c>
      <c r="AU85">
        <v>9.4373651196723481E-4</v>
      </c>
      <c r="AV85">
        <v>9.4373651196723481E-4</v>
      </c>
      <c r="AW85">
        <v>9.4373651196723481E-4</v>
      </c>
      <c r="AX85">
        <v>9.4373651196723481E-4</v>
      </c>
      <c r="AY85">
        <v>9.4373651196723481E-4</v>
      </c>
      <c r="AZ85">
        <v>9.4373651196723481E-4</v>
      </c>
      <c r="BA85">
        <v>9.4373651196723481E-4</v>
      </c>
      <c r="BB85">
        <v>9.4373651196723481E-4</v>
      </c>
      <c r="BC85">
        <v>9.4373651196723481E-4</v>
      </c>
      <c r="BD85">
        <v>9.4373651196723481E-4</v>
      </c>
      <c r="BE85">
        <v>9.4373651196723481E-4</v>
      </c>
      <c r="BF85">
        <v>9.4373651196723481E-4</v>
      </c>
      <c r="BG85">
        <v>9.4373651196723481E-4</v>
      </c>
      <c r="BH85">
        <v>9.4373651196723481E-4</v>
      </c>
      <c r="BI85">
        <v>9.4373651196723481E-4</v>
      </c>
      <c r="BJ85">
        <v>9.4373651196723481E-4</v>
      </c>
      <c r="BK85">
        <v>9.4373651196723481E-4</v>
      </c>
      <c r="BL85">
        <v>9.4373651196723481E-4</v>
      </c>
      <c r="BM85">
        <v>9.4373651196723481E-4</v>
      </c>
      <c r="BN85">
        <v>9.4373651196723481E-4</v>
      </c>
      <c r="BO85">
        <v>9.4373651196723481E-4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1483</v>
      </c>
      <c r="B86">
        <v>323.80408782727045</v>
      </c>
      <c r="C86">
        <v>9.2864855082360582E-4</v>
      </c>
      <c r="D86">
        <v>10</v>
      </c>
      <c r="E86">
        <v>751.5</v>
      </c>
      <c r="F86">
        <v>-731.5</v>
      </c>
      <c r="G86">
        <v>0</v>
      </c>
      <c r="H86">
        <v>0</v>
      </c>
      <c r="I86">
        <v>0</v>
      </c>
      <c r="J86">
        <v>0</v>
      </c>
      <c r="K86">
        <v>0</v>
      </c>
      <c r="L86">
        <v>9.2864855082360582E-4</v>
      </c>
      <c r="M86">
        <v>9.2864855082360582E-4</v>
      </c>
      <c r="N86">
        <v>9.2864855082360582E-4</v>
      </c>
      <c r="O86">
        <v>9.2864855082360582E-4</v>
      </c>
      <c r="P86">
        <v>9.2864855082360582E-4</v>
      </c>
      <c r="Q86">
        <v>9.2864855082360582E-4</v>
      </c>
      <c r="R86">
        <v>9.2864855082360582E-4</v>
      </c>
      <c r="S86">
        <v>9.2864855082360582E-4</v>
      </c>
      <c r="T86">
        <v>9.2864855082360582E-4</v>
      </c>
      <c r="U86">
        <v>9.2864855082360582E-4</v>
      </c>
      <c r="V86">
        <v>9.2864855082360582E-4</v>
      </c>
      <c r="W86">
        <v>9.2864855082360582E-4</v>
      </c>
      <c r="X86">
        <v>9.2864855082360582E-4</v>
      </c>
      <c r="Y86">
        <v>9.2864855082360582E-4</v>
      </c>
      <c r="Z86">
        <v>9.2864855082360582E-4</v>
      </c>
      <c r="AA86">
        <v>9.2864855082360582E-4</v>
      </c>
      <c r="AB86">
        <v>9.2864855082360582E-4</v>
      </c>
      <c r="AC86">
        <v>9.2864855082360582E-4</v>
      </c>
      <c r="AD86">
        <v>9.2864855082360582E-4</v>
      </c>
      <c r="AE86">
        <v>9.2864855082360582E-4</v>
      </c>
      <c r="AF86">
        <v>9.2864855082360582E-4</v>
      </c>
      <c r="AG86">
        <v>9.2864855082360582E-4</v>
      </c>
      <c r="AH86">
        <v>9.2864855082360582E-4</v>
      </c>
      <c r="AI86">
        <v>9.2864855082360582E-4</v>
      </c>
      <c r="AJ86">
        <v>9.2864855082360582E-4</v>
      </c>
      <c r="AK86">
        <v>9.2864855082360582E-4</v>
      </c>
      <c r="AL86">
        <v>9.2864855082360582E-4</v>
      </c>
      <c r="AM86">
        <v>9.2864855082360582E-4</v>
      </c>
      <c r="AN86">
        <v>9.2864855082360582E-4</v>
      </c>
      <c r="AO86">
        <v>9.2864855082360582E-4</v>
      </c>
      <c r="AP86">
        <v>9.2864855082360582E-4</v>
      </c>
      <c r="AQ86">
        <v>9.2864855082360582E-4</v>
      </c>
      <c r="AR86">
        <v>9.2864855082360582E-4</v>
      </c>
      <c r="AS86">
        <v>9.2864855082360582E-4</v>
      </c>
      <c r="AT86">
        <v>9.2864855082360582E-4</v>
      </c>
      <c r="AU86">
        <v>9.2864855082360582E-4</v>
      </c>
      <c r="AV86">
        <v>9.2864855082360582E-4</v>
      </c>
      <c r="AW86">
        <v>9.2864855082360582E-4</v>
      </c>
      <c r="AX86">
        <v>9.2864855082360582E-4</v>
      </c>
      <c r="AY86">
        <v>9.2864855082360582E-4</v>
      </c>
      <c r="AZ86">
        <v>9.2864855082360582E-4</v>
      </c>
      <c r="BA86">
        <v>9.2864855082360582E-4</v>
      </c>
      <c r="BB86">
        <v>9.2864855082360582E-4</v>
      </c>
      <c r="BC86">
        <v>9.2864855082360582E-4</v>
      </c>
      <c r="BD86">
        <v>9.2864855082360582E-4</v>
      </c>
      <c r="BE86">
        <v>9.2864855082360582E-4</v>
      </c>
      <c r="BF86">
        <v>9.2864855082360582E-4</v>
      </c>
      <c r="BG86">
        <v>9.2864855082360582E-4</v>
      </c>
      <c r="BH86">
        <v>9.2864855082360582E-4</v>
      </c>
      <c r="BI86">
        <v>9.2864855082360582E-4</v>
      </c>
      <c r="BJ86">
        <v>9.2864855082360582E-4</v>
      </c>
      <c r="BK86">
        <v>9.2864855082360582E-4</v>
      </c>
      <c r="BL86">
        <v>9.2864855082360582E-4</v>
      </c>
      <c r="BM86">
        <v>9.2864855082360582E-4</v>
      </c>
      <c r="BN86">
        <v>9.2864855082360582E-4</v>
      </c>
      <c r="BO86">
        <v>9.2864855082360582E-4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1446</v>
      </c>
      <c r="B87">
        <v>329.32267700857574</v>
      </c>
      <c r="C87">
        <v>9.4447549692610157E-4</v>
      </c>
      <c r="D87">
        <v>0</v>
      </c>
      <c r="E87">
        <v>723</v>
      </c>
      <c r="F87">
        <v>-723</v>
      </c>
      <c r="G87">
        <v>0</v>
      </c>
      <c r="H87">
        <v>0</v>
      </c>
      <c r="I87">
        <v>0</v>
      </c>
      <c r="J87">
        <v>0</v>
      </c>
      <c r="K87">
        <v>0</v>
      </c>
      <c r="L87">
        <v>9.4447549692610157E-4</v>
      </c>
      <c r="M87">
        <v>9.4447549692610157E-4</v>
      </c>
      <c r="N87">
        <v>9.4447549692610157E-4</v>
      </c>
      <c r="O87">
        <v>9.4447549692610157E-4</v>
      </c>
      <c r="P87">
        <v>9.4447549692610157E-4</v>
      </c>
      <c r="Q87">
        <v>9.4447549692610157E-4</v>
      </c>
      <c r="R87">
        <v>9.4447549692610157E-4</v>
      </c>
      <c r="S87">
        <v>9.4447549692610157E-4</v>
      </c>
      <c r="T87">
        <v>9.4447549692610157E-4</v>
      </c>
      <c r="U87">
        <v>9.4447549692610157E-4</v>
      </c>
      <c r="V87">
        <v>9.4447549692610157E-4</v>
      </c>
      <c r="W87">
        <v>9.4447549692610157E-4</v>
      </c>
      <c r="X87">
        <v>9.4447549692610157E-4</v>
      </c>
      <c r="Y87">
        <v>9.4447549692610157E-4</v>
      </c>
      <c r="Z87">
        <v>9.4447549692610157E-4</v>
      </c>
      <c r="AA87">
        <v>9.4447549692610157E-4</v>
      </c>
      <c r="AB87">
        <v>9.4447549692610157E-4</v>
      </c>
      <c r="AC87">
        <v>9.4447549692610157E-4</v>
      </c>
      <c r="AD87">
        <v>9.4447549692610157E-4</v>
      </c>
      <c r="AE87">
        <v>9.4447549692610157E-4</v>
      </c>
      <c r="AF87">
        <v>9.4447549692610157E-4</v>
      </c>
      <c r="AG87">
        <v>9.4447549692610157E-4</v>
      </c>
      <c r="AH87">
        <v>9.4447549692610157E-4</v>
      </c>
      <c r="AI87">
        <v>9.4447549692610157E-4</v>
      </c>
      <c r="AJ87">
        <v>9.4447549692610157E-4</v>
      </c>
      <c r="AK87">
        <v>9.4447549692610157E-4</v>
      </c>
      <c r="AL87">
        <v>9.4447549692610157E-4</v>
      </c>
      <c r="AM87">
        <v>9.4447549692610157E-4</v>
      </c>
      <c r="AN87">
        <v>9.4447549692610157E-4</v>
      </c>
      <c r="AO87">
        <v>9.4447549692610157E-4</v>
      </c>
      <c r="AP87">
        <v>9.4447549692610157E-4</v>
      </c>
      <c r="AQ87">
        <v>9.4447549692610157E-4</v>
      </c>
      <c r="AR87">
        <v>9.4447549692610157E-4</v>
      </c>
      <c r="AS87">
        <v>9.4447549692610157E-4</v>
      </c>
      <c r="AT87">
        <v>9.4447549692610157E-4</v>
      </c>
      <c r="AU87">
        <v>9.4447549692610157E-4</v>
      </c>
      <c r="AV87">
        <v>9.4447549692610157E-4</v>
      </c>
      <c r="AW87">
        <v>9.4447549692610157E-4</v>
      </c>
      <c r="AX87">
        <v>9.4447549692610157E-4</v>
      </c>
      <c r="AY87">
        <v>9.4447549692610157E-4</v>
      </c>
      <c r="AZ87">
        <v>9.4447549692610157E-4</v>
      </c>
      <c r="BA87">
        <v>9.4447549692610157E-4</v>
      </c>
      <c r="BB87">
        <v>9.4447549692610157E-4</v>
      </c>
      <c r="BC87">
        <v>9.4447549692610157E-4</v>
      </c>
      <c r="BD87">
        <v>9.4447549692610157E-4</v>
      </c>
      <c r="BE87">
        <v>9.4447549692610157E-4</v>
      </c>
      <c r="BF87">
        <v>9.4447549692610157E-4</v>
      </c>
      <c r="BG87">
        <v>9.4447549692610157E-4</v>
      </c>
      <c r="BH87">
        <v>9.4447549692610157E-4</v>
      </c>
      <c r="BI87">
        <v>9.4447549692610157E-4</v>
      </c>
      <c r="BJ87">
        <v>9.4447549692610157E-4</v>
      </c>
      <c r="BK87">
        <v>9.4447549692610157E-4</v>
      </c>
      <c r="BL87">
        <v>9.4447549692610157E-4</v>
      </c>
      <c r="BM87">
        <v>9.4447549692610157E-4</v>
      </c>
      <c r="BN87">
        <v>9.4447549692610157E-4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1478</v>
      </c>
      <c r="B88">
        <v>510.45812255177862</v>
      </c>
      <c r="C88">
        <v>1.4639598868088316E-3</v>
      </c>
      <c r="D88">
        <v>-10</v>
      </c>
      <c r="E88">
        <v>729</v>
      </c>
      <c r="F88">
        <v>-749</v>
      </c>
      <c r="G88">
        <v>0</v>
      </c>
      <c r="H88">
        <v>0</v>
      </c>
      <c r="I88">
        <v>0</v>
      </c>
      <c r="J88">
        <v>0</v>
      </c>
      <c r="K88">
        <v>1.4639598868088316E-3</v>
      </c>
      <c r="L88">
        <v>1.4639598868088316E-3</v>
      </c>
      <c r="M88">
        <v>1.4639598868088316E-3</v>
      </c>
      <c r="N88">
        <v>1.4639598868088316E-3</v>
      </c>
      <c r="O88">
        <v>1.4639598868088316E-3</v>
      </c>
      <c r="P88">
        <v>1.4639598868088316E-3</v>
      </c>
      <c r="Q88">
        <v>1.4639598868088316E-3</v>
      </c>
      <c r="R88">
        <v>1.4639598868088316E-3</v>
      </c>
      <c r="S88">
        <v>1.4639598868088316E-3</v>
      </c>
      <c r="T88">
        <v>1.4639598868088316E-3</v>
      </c>
      <c r="U88">
        <v>1.4639598868088316E-3</v>
      </c>
      <c r="V88">
        <v>1.4639598868088316E-3</v>
      </c>
      <c r="W88">
        <v>1.4639598868088316E-3</v>
      </c>
      <c r="X88">
        <v>1.4639598868088316E-3</v>
      </c>
      <c r="Y88">
        <v>1.4639598868088316E-3</v>
      </c>
      <c r="Z88">
        <v>1.4639598868088316E-3</v>
      </c>
      <c r="AA88">
        <v>1.4639598868088316E-3</v>
      </c>
      <c r="AB88">
        <v>1.4639598868088316E-3</v>
      </c>
      <c r="AC88">
        <v>1.4639598868088316E-3</v>
      </c>
      <c r="AD88">
        <v>1.4639598868088316E-3</v>
      </c>
      <c r="AE88">
        <v>1.4639598868088316E-3</v>
      </c>
      <c r="AF88">
        <v>1.4639598868088316E-3</v>
      </c>
      <c r="AG88">
        <v>1.4639598868088316E-3</v>
      </c>
      <c r="AH88">
        <v>1.4639598868088316E-3</v>
      </c>
      <c r="AI88">
        <v>1.4639598868088316E-3</v>
      </c>
      <c r="AJ88">
        <v>1.4639598868088316E-3</v>
      </c>
      <c r="AK88">
        <v>1.4639598868088316E-3</v>
      </c>
      <c r="AL88">
        <v>1.4639598868088316E-3</v>
      </c>
      <c r="AM88">
        <v>1.4639598868088316E-3</v>
      </c>
      <c r="AN88">
        <v>1.4639598868088316E-3</v>
      </c>
      <c r="AO88">
        <v>1.4639598868088316E-3</v>
      </c>
      <c r="AP88">
        <v>1.4639598868088316E-3</v>
      </c>
      <c r="AQ88">
        <v>1.4639598868088316E-3</v>
      </c>
      <c r="AR88">
        <v>1.4639598868088316E-3</v>
      </c>
      <c r="AS88">
        <v>1.4639598868088316E-3</v>
      </c>
      <c r="AT88">
        <v>1.4639598868088316E-3</v>
      </c>
      <c r="AU88">
        <v>1.4639598868088316E-3</v>
      </c>
      <c r="AV88">
        <v>1.4639598868088316E-3</v>
      </c>
      <c r="AW88">
        <v>1.4639598868088316E-3</v>
      </c>
      <c r="AX88">
        <v>1.4639598868088316E-3</v>
      </c>
      <c r="AY88">
        <v>1.4639598868088316E-3</v>
      </c>
      <c r="AZ88">
        <v>1.4639598868088316E-3</v>
      </c>
      <c r="BA88">
        <v>1.4639598868088316E-3</v>
      </c>
      <c r="BB88">
        <v>1.4639598868088316E-3</v>
      </c>
      <c r="BC88">
        <v>1.4639598868088316E-3</v>
      </c>
      <c r="BD88">
        <v>1.4639598868088316E-3</v>
      </c>
      <c r="BE88">
        <v>1.4639598868088316E-3</v>
      </c>
      <c r="BF88">
        <v>1.4639598868088316E-3</v>
      </c>
      <c r="BG88">
        <v>1.4639598868088316E-3</v>
      </c>
      <c r="BH88">
        <v>1.4639598868088316E-3</v>
      </c>
      <c r="BI88">
        <v>1.4639598868088316E-3</v>
      </c>
      <c r="BJ88">
        <v>1.4639598868088316E-3</v>
      </c>
      <c r="BK88">
        <v>1.4639598868088316E-3</v>
      </c>
      <c r="BL88">
        <v>1.4639598868088316E-3</v>
      </c>
      <c r="BM88">
        <v>1.4639598868088316E-3</v>
      </c>
      <c r="BN88">
        <v>1.4639598868088316E-3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1478</v>
      </c>
      <c r="B89">
        <v>441.76679773311861</v>
      </c>
      <c r="C89">
        <v>1.2669577437073205E-3</v>
      </c>
      <c r="D89">
        <v>-20</v>
      </c>
      <c r="E89">
        <v>719</v>
      </c>
      <c r="F89">
        <v>-759</v>
      </c>
      <c r="G89">
        <v>0</v>
      </c>
      <c r="H89">
        <v>0</v>
      </c>
      <c r="I89">
        <v>0</v>
      </c>
      <c r="J89">
        <v>0</v>
      </c>
      <c r="K89">
        <v>1.2669577437073205E-3</v>
      </c>
      <c r="L89">
        <v>1.2669577437073205E-3</v>
      </c>
      <c r="M89">
        <v>1.2669577437073205E-3</v>
      </c>
      <c r="N89">
        <v>1.2669577437073205E-3</v>
      </c>
      <c r="O89">
        <v>1.2669577437073205E-3</v>
      </c>
      <c r="P89">
        <v>1.2669577437073205E-3</v>
      </c>
      <c r="Q89">
        <v>1.2669577437073205E-3</v>
      </c>
      <c r="R89">
        <v>1.2669577437073205E-3</v>
      </c>
      <c r="S89">
        <v>1.2669577437073205E-3</v>
      </c>
      <c r="T89">
        <v>1.2669577437073205E-3</v>
      </c>
      <c r="U89">
        <v>1.2669577437073205E-3</v>
      </c>
      <c r="V89">
        <v>1.2669577437073205E-3</v>
      </c>
      <c r="W89">
        <v>1.2669577437073205E-3</v>
      </c>
      <c r="X89">
        <v>1.2669577437073205E-3</v>
      </c>
      <c r="Y89">
        <v>1.2669577437073205E-3</v>
      </c>
      <c r="Z89">
        <v>1.2669577437073205E-3</v>
      </c>
      <c r="AA89">
        <v>1.2669577437073205E-3</v>
      </c>
      <c r="AB89">
        <v>1.2669577437073205E-3</v>
      </c>
      <c r="AC89">
        <v>1.2669577437073205E-3</v>
      </c>
      <c r="AD89">
        <v>1.2669577437073205E-3</v>
      </c>
      <c r="AE89">
        <v>1.2669577437073205E-3</v>
      </c>
      <c r="AF89">
        <v>1.2669577437073205E-3</v>
      </c>
      <c r="AG89">
        <v>1.2669577437073205E-3</v>
      </c>
      <c r="AH89">
        <v>1.2669577437073205E-3</v>
      </c>
      <c r="AI89">
        <v>1.2669577437073205E-3</v>
      </c>
      <c r="AJ89">
        <v>1.2669577437073205E-3</v>
      </c>
      <c r="AK89">
        <v>1.2669577437073205E-3</v>
      </c>
      <c r="AL89">
        <v>1.2669577437073205E-3</v>
      </c>
      <c r="AM89">
        <v>1.2669577437073205E-3</v>
      </c>
      <c r="AN89">
        <v>1.2669577437073205E-3</v>
      </c>
      <c r="AO89">
        <v>1.2669577437073205E-3</v>
      </c>
      <c r="AP89">
        <v>1.2669577437073205E-3</v>
      </c>
      <c r="AQ89">
        <v>1.2669577437073205E-3</v>
      </c>
      <c r="AR89">
        <v>1.2669577437073205E-3</v>
      </c>
      <c r="AS89">
        <v>1.2669577437073205E-3</v>
      </c>
      <c r="AT89">
        <v>1.2669577437073205E-3</v>
      </c>
      <c r="AU89">
        <v>1.2669577437073205E-3</v>
      </c>
      <c r="AV89">
        <v>1.2669577437073205E-3</v>
      </c>
      <c r="AW89">
        <v>1.2669577437073205E-3</v>
      </c>
      <c r="AX89">
        <v>1.2669577437073205E-3</v>
      </c>
      <c r="AY89">
        <v>1.2669577437073205E-3</v>
      </c>
      <c r="AZ89">
        <v>1.2669577437073205E-3</v>
      </c>
      <c r="BA89">
        <v>1.2669577437073205E-3</v>
      </c>
      <c r="BB89">
        <v>1.2669577437073205E-3</v>
      </c>
      <c r="BC89">
        <v>1.2669577437073205E-3</v>
      </c>
      <c r="BD89">
        <v>1.2669577437073205E-3</v>
      </c>
      <c r="BE89">
        <v>1.2669577437073205E-3</v>
      </c>
      <c r="BF89">
        <v>1.2669577437073205E-3</v>
      </c>
      <c r="BG89">
        <v>1.2669577437073205E-3</v>
      </c>
      <c r="BH89">
        <v>1.2669577437073205E-3</v>
      </c>
      <c r="BI89">
        <v>1.2669577437073205E-3</v>
      </c>
      <c r="BJ89">
        <v>1.2669577437073205E-3</v>
      </c>
      <c r="BK89">
        <v>1.2669577437073205E-3</v>
      </c>
      <c r="BL89">
        <v>1.2669577437073205E-3</v>
      </c>
      <c r="BM89">
        <v>1.2669577437073205E-3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1478</v>
      </c>
      <c r="B90">
        <v>438.87188322531853</v>
      </c>
      <c r="C90">
        <v>1.2586553217692107E-3</v>
      </c>
      <c r="D90">
        <v>-30</v>
      </c>
      <c r="E90">
        <v>709</v>
      </c>
      <c r="F90">
        <v>-769</v>
      </c>
      <c r="G90">
        <v>0</v>
      </c>
      <c r="H90">
        <v>0</v>
      </c>
      <c r="I90">
        <v>0</v>
      </c>
      <c r="J90">
        <v>0</v>
      </c>
      <c r="K90">
        <v>1.2586553217692107E-3</v>
      </c>
      <c r="L90">
        <v>1.2586553217692107E-3</v>
      </c>
      <c r="M90">
        <v>1.2586553217692107E-3</v>
      </c>
      <c r="N90">
        <v>1.2586553217692107E-3</v>
      </c>
      <c r="O90">
        <v>1.2586553217692107E-3</v>
      </c>
      <c r="P90">
        <v>1.2586553217692107E-3</v>
      </c>
      <c r="Q90">
        <v>1.2586553217692107E-3</v>
      </c>
      <c r="R90">
        <v>1.2586553217692107E-3</v>
      </c>
      <c r="S90">
        <v>1.2586553217692107E-3</v>
      </c>
      <c r="T90">
        <v>1.2586553217692107E-3</v>
      </c>
      <c r="U90">
        <v>1.2586553217692107E-3</v>
      </c>
      <c r="V90">
        <v>1.2586553217692107E-3</v>
      </c>
      <c r="W90">
        <v>1.2586553217692107E-3</v>
      </c>
      <c r="X90">
        <v>1.2586553217692107E-3</v>
      </c>
      <c r="Y90">
        <v>1.2586553217692107E-3</v>
      </c>
      <c r="Z90">
        <v>1.2586553217692107E-3</v>
      </c>
      <c r="AA90">
        <v>1.2586553217692107E-3</v>
      </c>
      <c r="AB90">
        <v>1.2586553217692107E-3</v>
      </c>
      <c r="AC90">
        <v>1.2586553217692107E-3</v>
      </c>
      <c r="AD90">
        <v>1.2586553217692107E-3</v>
      </c>
      <c r="AE90">
        <v>1.2586553217692107E-3</v>
      </c>
      <c r="AF90">
        <v>1.2586553217692107E-3</v>
      </c>
      <c r="AG90">
        <v>1.2586553217692107E-3</v>
      </c>
      <c r="AH90">
        <v>1.2586553217692107E-3</v>
      </c>
      <c r="AI90">
        <v>1.2586553217692107E-3</v>
      </c>
      <c r="AJ90">
        <v>1.2586553217692107E-3</v>
      </c>
      <c r="AK90">
        <v>1.2586553217692107E-3</v>
      </c>
      <c r="AL90">
        <v>1.2586553217692107E-3</v>
      </c>
      <c r="AM90">
        <v>1.2586553217692107E-3</v>
      </c>
      <c r="AN90">
        <v>1.2586553217692107E-3</v>
      </c>
      <c r="AO90">
        <v>1.2586553217692107E-3</v>
      </c>
      <c r="AP90">
        <v>1.2586553217692107E-3</v>
      </c>
      <c r="AQ90">
        <v>1.2586553217692107E-3</v>
      </c>
      <c r="AR90">
        <v>1.2586553217692107E-3</v>
      </c>
      <c r="AS90">
        <v>1.2586553217692107E-3</v>
      </c>
      <c r="AT90">
        <v>1.2586553217692107E-3</v>
      </c>
      <c r="AU90">
        <v>1.2586553217692107E-3</v>
      </c>
      <c r="AV90">
        <v>1.2586553217692107E-3</v>
      </c>
      <c r="AW90">
        <v>1.2586553217692107E-3</v>
      </c>
      <c r="AX90">
        <v>1.2586553217692107E-3</v>
      </c>
      <c r="AY90">
        <v>1.2586553217692107E-3</v>
      </c>
      <c r="AZ90">
        <v>1.2586553217692107E-3</v>
      </c>
      <c r="BA90">
        <v>1.2586553217692107E-3</v>
      </c>
      <c r="BB90">
        <v>1.2586553217692107E-3</v>
      </c>
      <c r="BC90">
        <v>1.2586553217692107E-3</v>
      </c>
      <c r="BD90">
        <v>1.2586553217692107E-3</v>
      </c>
      <c r="BE90">
        <v>1.2586553217692107E-3</v>
      </c>
      <c r="BF90">
        <v>1.2586553217692107E-3</v>
      </c>
      <c r="BG90">
        <v>1.2586553217692107E-3</v>
      </c>
      <c r="BH90">
        <v>1.2586553217692107E-3</v>
      </c>
      <c r="BI90">
        <v>1.2586553217692107E-3</v>
      </c>
      <c r="BJ90">
        <v>1.2586553217692107E-3</v>
      </c>
      <c r="BK90">
        <v>1.2586553217692107E-3</v>
      </c>
      <c r="BL90">
        <v>1.2586553217692107E-3</v>
      </c>
      <c r="BM90">
        <v>1.2586553217692107E-3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1478</v>
      </c>
      <c r="B91">
        <v>447.48967565455831</v>
      </c>
      <c r="C91">
        <v>1.2833705763060255E-3</v>
      </c>
      <c r="D91">
        <v>-40</v>
      </c>
      <c r="E91">
        <v>699</v>
      </c>
      <c r="F91">
        <v>-779</v>
      </c>
      <c r="G91">
        <v>0</v>
      </c>
      <c r="H91">
        <v>0</v>
      </c>
      <c r="I91">
        <v>0</v>
      </c>
      <c r="J91">
        <v>1.2833705763060255E-3</v>
      </c>
      <c r="K91">
        <v>1.2833705763060255E-3</v>
      </c>
      <c r="L91">
        <v>1.2833705763060255E-3</v>
      </c>
      <c r="M91">
        <v>1.2833705763060255E-3</v>
      </c>
      <c r="N91">
        <v>1.2833705763060255E-3</v>
      </c>
      <c r="O91">
        <v>1.2833705763060255E-3</v>
      </c>
      <c r="P91">
        <v>1.2833705763060255E-3</v>
      </c>
      <c r="Q91">
        <v>1.2833705763060255E-3</v>
      </c>
      <c r="R91">
        <v>1.2833705763060255E-3</v>
      </c>
      <c r="S91">
        <v>1.2833705763060255E-3</v>
      </c>
      <c r="T91">
        <v>1.2833705763060255E-3</v>
      </c>
      <c r="U91">
        <v>1.2833705763060255E-3</v>
      </c>
      <c r="V91">
        <v>1.2833705763060255E-3</v>
      </c>
      <c r="W91">
        <v>1.2833705763060255E-3</v>
      </c>
      <c r="X91">
        <v>1.2833705763060255E-3</v>
      </c>
      <c r="Y91">
        <v>1.2833705763060255E-3</v>
      </c>
      <c r="Z91">
        <v>1.2833705763060255E-3</v>
      </c>
      <c r="AA91">
        <v>1.2833705763060255E-3</v>
      </c>
      <c r="AB91">
        <v>1.2833705763060255E-3</v>
      </c>
      <c r="AC91">
        <v>1.2833705763060255E-3</v>
      </c>
      <c r="AD91">
        <v>1.2833705763060255E-3</v>
      </c>
      <c r="AE91">
        <v>1.2833705763060255E-3</v>
      </c>
      <c r="AF91">
        <v>1.2833705763060255E-3</v>
      </c>
      <c r="AG91">
        <v>1.2833705763060255E-3</v>
      </c>
      <c r="AH91">
        <v>1.2833705763060255E-3</v>
      </c>
      <c r="AI91">
        <v>1.2833705763060255E-3</v>
      </c>
      <c r="AJ91">
        <v>1.2833705763060255E-3</v>
      </c>
      <c r="AK91">
        <v>1.2833705763060255E-3</v>
      </c>
      <c r="AL91">
        <v>1.2833705763060255E-3</v>
      </c>
      <c r="AM91">
        <v>1.2833705763060255E-3</v>
      </c>
      <c r="AN91">
        <v>1.2833705763060255E-3</v>
      </c>
      <c r="AO91">
        <v>1.2833705763060255E-3</v>
      </c>
      <c r="AP91">
        <v>1.2833705763060255E-3</v>
      </c>
      <c r="AQ91">
        <v>1.2833705763060255E-3</v>
      </c>
      <c r="AR91">
        <v>1.2833705763060255E-3</v>
      </c>
      <c r="AS91">
        <v>1.2833705763060255E-3</v>
      </c>
      <c r="AT91">
        <v>1.2833705763060255E-3</v>
      </c>
      <c r="AU91">
        <v>1.2833705763060255E-3</v>
      </c>
      <c r="AV91">
        <v>1.2833705763060255E-3</v>
      </c>
      <c r="AW91">
        <v>1.2833705763060255E-3</v>
      </c>
      <c r="AX91">
        <v>1.2833705763060255E-3</v>
      </c>
      <c r="AY91">
        <v>1.2833705763060255E-3</v>
      </c>
      <c r="AZ91">
        <v>1.2833705763060255E-3</v>
      </c>
      <c r="BA91">
        <v>1.2833705763060255E-3</v>
      </c>
      <c r="BB91">
        <v>1.2833705763060255E-3</v>
      </c>
      <c r="BC91">
        <v>1.2833705763060255E-3</v>
      </c>
      <c r="BD91">
        <v>1.2833705763060255E-3</v>
      </c>
      <c r="BE91">
        <v>1.2833705763060255E-3</v>
      </c>
      <c r="BF91">
        <v>1.2833705763060255E-3</v>
      </c>
      <c r="BG91">
        <v>1.2833705763060255E-3</v>
      </c>
      <c r="BH91">
        <v>1.2833705763060255E-3</v>
      </c>
      <c r="BI91">
        <v>1.2833705763060255E-3</v>
      </c>
      <c r="BJ91">
        <v>1.2833705763060255E-3</v>
      </c>
      <c r="BK91">
        <v>1.2833705763060255E-3</v>
      </c>
      <c r="BL91">
        <v>1.2833705763060255E-3</v>
      </c>
      <c r="BM91">
        <v>1.2833705763060255E-3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1394</v>
      </c>
      <c r="B92">
        <v>391.87710150190725</v>
      </c>
      <c r="C92">
        <v>1.1238774187583083E-3</v>
      </c>
      <c r="D92">
        <v>-30</v>
      </c>
      <c r="E92">
        <v>667</v>
      </c>
      <c r="F92">
        <v>-727</v>
      </c>
      <c r="G92">
        <v>0</v>
      </c>
      <c r="H92">
        <v>0</v>
      </c>
      <c r="I92">
        <v>0</v>
      </c>
      <c r="J92">
        <v>0</v>
      </c>
      <c r="K92">
        <v>0</v>
      </c>
      <c r="L92">
        <v>1.1238774187583083E-3</v>
      </c>
      <c r="M92">
        <v>1.1238774187583083E-3</v>
      </c>
      <c r="N92">
        <v>1.1238774187583083E-3</v>
      </c>
      <c r="O92">
        <v>1.1238774187583083E-3</v>
      </c>
      <c r="P92">
        <v>1.1238774187583083E-3</v>
      </c>
      <c r="Q92">
        <v>1.1238774187583083E-3</v>
      </c>
      <c r="R92">
        <v>1.1238774187583083E-3</v>
      </c>
      <c r="S92">
        <v>1.1238774187583083E-3</v>
      </c>
      <c r="T92">
        <v>1.1238774187583083E-3</v>
      </c>
      <c r="U92">
        <v>1.1238774187583083E-3</v>
      </c>
      <c r="V92">
        <v>1.1238774187583083E-3</v>
      </c>
      <c r="W92">
        <v>1.1238774187583083E-3</v>
      </c>
      <c r="X92">
        <v>1.1238774187583083E-3</v>
      </c>
      <c r="Y92">
        <v>1.1238774187583083E-3</v>
      </c>
      <c r="Z92">
        <v>1.1238774187583083E-3</v>
      </c>
      <c r="AA92">
        <v>1.1238774187583083E-3</v>
      </c>
      <c r="AB92">
        <v>1.1238774187583083E-3</v>
      </c>
      <c r="AC92">
        <v>1.1238774187583083E-3</v>
      </c>
      <c r="AD92">
        <v>1.1238774187583083E-3</v>
      </c>
      <c r="AE92">
        <v>1.1238774187583083E-3</v>
      </c>
      <c r="AF92">
        <v>1.1238774187583083E-3</v>
      </c>
      <c r="AG92">
        <v>1.1238774187583083E-3</v>
      </c>
      <c r="AH92">
        <v>1.1238774187583083E-3</v>
      </c>
      <c r="AI92">
        <v>1.1238774187583083E-3</v>
      </c>
      <c r="AJ92">
        <v>1.1238774187583083E-3</v>
      </c>
      <c r="AK92">
        <v>1.1238774187583083E-3</v>
      </c>
      <c r="AL92">
        <v>1.1238774187583083E-3</v>
      </c>
      <c r="AM92">
        <v>1.1238774187583083E-3</v>
      </c>
      <c r="AN92">
        <v>1.1238774187583083E-3</v>
      </c>
      <c r="AO92">
        <v>1.1238774187583083E-3</v>
      </c>
      <c r="AP92">
        <v>1.1238774187583083E-3</v>
      </c>
      <c r="AQ92">
        <v>1.1238774187583083E-3</v>
      </c>
      <c r="AR92">
        <v>1.1238774187583083E-3</v>
      </c>
      <c r="AS92">
        <v>1.1238774187583083E-3</v>
      </c>
      <c r="AT92">
        <v>1.1238774187583083E-3</v>
      </c>
      <c r="AU92">
        <v>1.1238774187583083E-3</v>
      </c>
      <c r="AV92">
        <v>1.1238774187583083E-3</v>
      </c>
      <c r="AW92">
        <v>1.1238774187583083E-3</v>
      </c>
      <c r="AX92">
        <v>1.1238774187583083E-3</v>
      </c>
      <c r="AY92">
        <v>1.1238774187583083E-3</v>
      </c>
      <c r="AZ92">
        <v>1.1238774187583083E-3</v>
      </c>
      <c r="BA92">
        <v>1.1238774187583083E-3</v>
      </c>
      <c r="BB92">
        <v>1.1238774187583083E-3</v>
      </c>
      <c r="BC92">
        <v>1.1238774187583083E-3</v>
      </c>
      <c r="BD92">
        <v>1.1238774187583083E-3</v>
      </c>
      <c r="BE92">
        <v>1.1238774187583083E-3</v>
      </c>
      <c r="BF92">
        <v>1.1238774187583083E-3</v>
      </c>
      <c r="BG92">
        <v>1.1238774187583083E-3</v>
      </c>
      <c r="BH92">
        <v>1.1238774187583083E-3</v>
      </c>
      <c r="BI92">
        <v>1.1238774187583083E-3</v>
      </c>
      <c r="BJ92">
        <v>1.1238774187583083E-3</v>
      </c>
      <c r="BK92">
        <v>1.1238774187583083E-3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1394</v>
      </c>
      <c r="B93">
        <v>376.88499503669914</v>
      </c>
      <c r="C93">
        <v>1.080881056247482E-3</v>
      </c>
      <c r="D93">
        <v>-20</v>
      </c>
      <c r="E93">
        <v>677</v>
      </c>
      <c r="F93">
        <v>-717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1.080881056247482E-3</v>
      </c>
      <c r="N93">
        <v>1.080881056247482E-3</v>
      </c>
      <c r="O93">
        <v>1.080881056247482E-3</v>
      </c>
      <c r="P93">
        <v>1.080881056247482E-3</v>
      </c>
      <c r="Q93">
        <v>1.080881056247482E-3</v>
      </c>
      <c r="R93">
        <v>1.080881056247482E-3</v>
      </c>
      <c r="S93">
        <v>1.080881056247482E-3</v>
      </c>
      <c r="T93">
        <v>1.080881056247482E-3</v>
      </c>
      <c r="U93">
        <v>1.080881056247482E-3</v>
      </c>
      <c r="V93">
        <v>1.080881056247482E-3</v>
      </c>
      <c r="W93">
        <v>1.080881056247482E-3</v>
      </c>
      <c r="X93">
        <v>1.080881056247482E-3</v>
      </c>
      <c r="Y93">
        <v>1.080881056247482E-3</v>
      </c>
      <c r="Z93">
        <v>1.080881056247482E-3</v>
      </c>
      <c r="AA93">
        <v>1.080881056247482E-3</v>
      </c>
      <c r="AB93">
        <v>1.080881056247482E-3</v>
      </c>
      <c r="AC93">
        <v>1.080881056247482E-3</v>
      </c>
      <c r="AD93">
        <v>1.080881056247482E-3</v>
      </c>
      <c r="AE93">
        <v>1.080881056247482E-3</v>
      </c>
      <c r="AF93">
        <v>1.080881056247482E-3</v>
      </c>
      <c r="AG93">
        <v>1.080881056247482E-3</v>
      </c>
      <c r="AH93">
        <v>1.080881056247482E-3</v>
      </c>
      <c r="AI93">
        <v>1.080881056247482E-3</v>
      </c>
      <c r="AJ93">
        <v>1.080881056247482E-3</v>
      </c>
      <c r="AK93">
        <v>1.080881056247482E-3</v>
      </c>
      <c r="AL93">
        <v>1.080881056247482E-3</v>
      </c>
      <c r="AM93">
        <v>1.080881056247482E-3</v>
      </c>
      <c r="AN93">
        <v>1.080881056247482E-3</v>
      </c>
      <c r="AO93">
        <v>1.080881056247482E-3</v>
      </c>
      <c r="AP93">
        <v>1.080881056247482E-3</v>
      </c>
      <c r="AQ93">
        <v>1.080881056247482E-3</v>
      </c>
      <c r="AR93">
        <v>1.080881056247482E-3</v>
      </c>
      <c r="AS93">
        <v>1.080881056247482E-3</v>
      </c>
      <c r="AT93">
        <v>1.080881056247482E-3</v>
      </c>
      <c r="AU93">
        <v>1.080881056247482E-3</v>
      </c>
      <c r="AV93">
        <v>1.080881056247482E-3</v>
      </c>
      <c r="AW93">
        <v>1.080881056247482E-3</v>
      </c>
      <c r="AX93">
        <v>1.080881056247482E-3</v>
      </c>
      <c r="AY93">
        <v>1.080881056247482E-3</v>
      </c>
      <c r="AZ93">
        <v>1.080881056247482E-3</v>
      </c>
      <c r="BA93">
        <v>1.080881056247482E-3</v>
      </c>
      <c r="BB93">
        <v>1.080881056247482E-3</v>
      </c>
      <c r="BC93">
        <v>1.080881056247482E-3</v>
      </c>
      <c r="BD93">
        <v>1.080881056247482E-3</v>
      </c>
      <c r="BE93">
        <v>1.080881056247482E-3</v>
      </c>
      <c r="BF93">
        <v>1.080881056247482E-3</v>
      </c>
      <c r="BG93">
        <v>1.080881056247482E-3</v>
      </c>
      <c r="BH93">
        <v>1.080881056247482E-3</v>
      </c>
      <c r="BI93">
        <v>1.080881056247482E-3</v>
      </c>
      <c r="BJ93">
        <v>1.080881056247482E-3</v>
      </c>
      <c r="BK93">
        <v>1.080881056247482E-3</v>
      </c>
      <c r="BL93">
        <v>1.080881056247482E-3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1394</v>
      </c>
      <c r="B94">
        <v>381.16903292910115</v>
      </c>
      <c r="C94">
        <v>1.0931673915039251E-3</v>
      </c>
      <c r="D94">
        <v>-10</v>
      </c>
      <c r="E94">
        <v>687</v>
      </c>
      <c r="F94">
        <v>-707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1.0931673915039251E-3</v>
      </c>
      <c r="N94">
        <v>1.0931673915039251E-3</v>
      </c>
      <c r="O94">
        <v>1.0931673915039251E-3</v>
      </c>
      <c r="P94">
        <v>1.0931673915039251E-3</v>
      </c>
      <c r="Q94">
        <v>1.0931673915039251E-3</v>
      </c>
      <c r="R94">
        <v>1.0931673915039251E-3</v>
      </c>
      <c r="S94">
        <v>1.0931673915039251E-3</v>
      </c>
      <c r="T94">
        <v>1.0931673915039251E-3</v>
      </c>
      <c r="U94">
        <v>1.0931673915039251E-3</v>
      </c>
      <c r="V94">
        <v>1.0931673915039251E-3</v>
      </c>
      <c r="W94">
        <v>1.0931673915039251E-3</v>
      </c>
      <c r="X94">
        <v>1.0931673915039251E-3</v>
      </c>
      <c r="Y94">
        <v>1.0931673915039251E-3</v>
      </c>
      <c r="Z94">
        <v>1.0931673915039251E-3</v>
      </c>
      <c r="AA94">
        <v>1.0931673915039251E-3</v>
      </c>
      <c r="AB94">
        <v>1.0931673915039251E-3</v>
      </c>
      <c r="AC94">
        <v>1.0931673915039251E-3</v>
      </c>
      <c r="AD94">
        <v>1.0931673915039251E-3</v>
      </c>
      <c r="AE94">
        <v>1.0931673915039251E-3</v>
      </c>
      <c r="AF94">
        <v>1.0931673915039251E-3</v>
      </c>
      <c r="AG94">
        <v>1.0931673915039251E-3</v>
      </c>
      <c r="AH94">
        <v>1.0931673915039251E-3</v>
      </c>
      <c r="AI94">
        <v>1.0931673915039251E-3</v>
      </c>
      <c r="AJ94">
        <v>1.0931673915039251E-3</v>
      </c>
      <c r="AK94">
        <v>1.0931673915039251E-3</v>
      </c>
      <c r="AL94">
        <v>1.0931673915039251E-3</v>
      </c>
      <c r="AM94">
        <v>1.0931673915039251E-3</v>
      </c>
      <c r="AN94">
        <v>1.0931673915039251E-3</v>
      </c>
      <c r="AO94">
        <v>1.0931673915039251E-3</v>
      </c>
      <c r="AP94">
        <v>1.0931673915039251E-3</v>
      </c>
      <c r="AQ94">
        <v>1.0931673915039251E-3</v>
      </c>
      <c r="AR94">
        <v>1.0931673915039251E-3</v>
      </c>
      <c r="AS94">
        <v>1.0931673915039251E-3</v>
      </c>
      <c r="AT94">
        <v>1.0931673915039251E-3</v>
      </c>
      <c r="AU94">
        <v>1.0931673915039251E-3</v>
      </c>
      <c r="AV94">
        <v>1.0931673915039251E-3</v>
      </c>
      <c r="AW94">
        <v>1.0931673915039251E-3</v>
      </c>
      <c r="AX94">
        <v>1.0931673915039251E-3</v>
      </c>
      <c r="AY94">
        <v>1.0931673915039251E-3</v>
      </c>
      <c r="AZ94">
        <v>1.0931673915039251E-3</v>
      </c>
      <c r="BA94">
        <v>1.0931673915039251E-3</v>
      </c>
      <c r="BB94">
        <v>1.0931673915039251E-3</v>
      </c>
      <c r="BC94">
        <v>1.0931673915039251E-3</v>
      </c>
      <c r="BD94">
        <v>1.0931673915039251E-3</v>
      </c>
      <c r="BE94">
        <v>1.0931673915039251E-3</v>
      </c>
      <c r="BF94">
        <v>1.0931673915039251E-3</v>
      </c>
      <c r="BG94">
        <v>1.0931673915039251E-3</v>
      </c>
      <c r="BH94">
        <v>1.0931673915039251E-3</v>
      </c>
      <c r="BI94">
        <v>1.0931673915039251E-3</v>
      </c>
      <c r="BJ94">
        <v>1.0931673915039251E-3</v>
      </c>
      <c r="BK94">
        <v>1.0931673915039251E-3</v>
      </c>
      <c r="BL94">
        <v>1.0931673915039251E-3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1404</v>
      </c>
      <c r="B95">
        <v>230.97231689386055</v>
      </c>
      <c r="C95">
        <v>6.6241321659370959E-4</v>
      </c>
      <c r="D95">
        <v>0</v>
      </c>
      <c r="E95">
        <v>702</v>
      </c>
      <c r="F95">
        <v>-702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6.6241321659370959E-4</v>
      </c>
      <c r="N95">
        <v>6.6241321659370959E-4</v>
      </c>
      <c r="O95">
        <v>6.6241321659370959E-4</v>
      </c>
      <c r="P95">
        <v>6.6241321659370959E-4</v>
      </c>
      <c r="Q95">
        <v>6.6241321659370959E-4</v>
      </c>
      <c r="R95">
        <v>6.6241321659370959E-4</v>
      </c>
      <c r="S95">
        <v>6.6241321659370959E-4</v>
      </c>
      <c r="T95">
        <v>6.6241321659370959E-4</v>
      </c>
      <c r="U95">
        <v>6.6241321659370959E-4</v>
      </c>
      <c r="V95">
        <v>6.6241321659370959E-4</v>
      </c>
      <c r="W95">
        <v>6.6241321659370959E-4</v>
      </c>
      <c r="X95">
        <v>6.6241321659370959E-4</v>
      </c>
      <c r="Y95">
        <v>6.6241321659370959E-4</v>
      </c>
      <c r="Z95">
        <v>6.6241321659370959E-4</v>
      </c>
      <c r="AA95">
        <v>6.6241321659370959E-4</v>
      </c>
      <c r="AB95">
        <v>6.6241321659370959E-4</v>
      </c>
      <c r="AC95">
        <v>6.6241321659370959E-4</v>
      </c>
      <c r="AD95">
        <v>6.6241321659370959E-4</v>
      </c>
      <c r="AE95">
        <v>6.6241321659370959E-4</v>
      </c>
      <c r="AF95">
        <v>6.6241321659370959E-4</v>
      </c>
      <c r="AG95">
        <v>6.6241321659370959E-4</v>
      </c>
      <c r="AH95">
        <v>6.6241321659370959E-4</v>
      </c>
      <c r="AI95">
        <v>6.6241321659370959E-4</v>
      </c>
      <c r="AJ95">
        <v>6.6241321659370959E-4</v>
      </c>
      <c r="AK95">
        <v>6.6241321659370959E-4</v>
      </c>
      <c r="AL95">
        <v>6.6241321659370959E-4</v>
      </c>
      <c r="AM95">
        <v>6.6241321659370959E-4</v>
      </c>
      <c r="AN95">
        <v>6.6241321659370959E-4</v>
      </c>
      <c r="AO95">
        <v>6.6241321659370959E-4</v>
      </c>
      <c r="AP95">
        <v>6.6241321659370959E-4</v>
      </c>
      <c r="AQ95">
        <v>6.6241321659370959E-4</v>
      </c>
      <c r="AR95">
        <v>6.6241321659370959E-4</v>
      </c>
      <c r="AS95">
        <v>6.6241321659370959E-4</v>
      </c>
      <c r="AT95">
        <v>6.6241321659370959E-4</v>
      </c>
      <c r="AU95">
        <v>6.6241321659370959E-4</v>
      </c>
      <c r="AV95">
        <v>6.6241321659370959E-4</v>
      </c>
      <c r="AW95">
        <v>6.6241321659370959E-4</v>
      </c>
      <c r="AX95">
        <v>6.6241321659370959E-4</v>
      </c>
      <c r="AY95">
        <v>6.6241321659370959E-4</v>
      </c>
      <c r="AZ95">
        <v>6.6241321659370959E-4</v>
      </c>
      <c r="BA95">
        <v>6.6241321659370959E-4</v>
      </c>
      <c r="BB95">
        <v>6.6241321659370959E-4</v>
      </c>
      <c r="BC95">
        <v>6.6241321659370959E-4</v>
      </c>
      <c r="BD95">
        <v>6.6241321659370959E-4</v>
      </c>
      <c r="BE95">
        <v>6.6241321659370959E-4</v>
      </c>
      <c r="BF95">
        <v>6.6241321659370959E-4</v>
      </c>
      <c r="BG95">
        <v>6.6241321659370959E-4</v>
      </c>
      <c r="BH95">
        <v>6.6241321659370959E-4</v>
      </c>
      <c r="BI95">
        <v>6.6241321659370959E-4</v>
      </c>
      <c r="BJ95">
        <v>6.6241321659370959E-4</v>
      </c>
      <c r="BK95">
        <v>6.6241321659370959E-4</v>
      </c>
      <c r="BL95">
        <v>6.6241321659370959E-4</v>
      </c>
      <c r="BM95">
        <v>6.6241321659370959E-4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1404</v>
      </c>
      <c r="B96">
        <v>242.88146468851824</v>
      </c>
      <c r="C96">
        <v>6.9656785903587828E-4</v>
      </c>
      <c r="D96">
        <v>10</v>
      </c>
      <c r="E96">
        <v>712</v>
      </c>
      <c r="F96">
        <v>-692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6.9656785903587828E-4</v>
      </c>
      <c r="O96">
        <v>6.9656785903587828E-4</v>
      </c>
      <c r="P96">
        <v>6.9656785903587828E-4</v>
      </c>
      <c r="Q96">
        <v>6.9656785903587828E-4</v>
      </c>
      <c r="R96">
        <v>6.9656785903587828E-4</v>
      </c>
      <c r="S96">
        <v>6.9656785903587828E-4</v>
      </c>
      <c r="T96">
        <v>6.9656785903587828E-4</v>
      </c>
      <c r="U96">
        <v>6.9656785903587828E-4</v>
      </c>
      <c r="V96">
        <v>6.9656785903587828E-4</v>
      </c>
      <c r="W96">
        <v>6.9656785903587828E-4</v>
      </c>
      <c r="X96">
        <v>6.9656785903587828E-4</v>
      </c>
      <c r="Y96">
        <v>6.9656785903587828E-4</v>
      </c>
      <c r="Z96">
        <v>6.9656785903587828E-4</v>
      </c>
      <c r="AA96">
        <v>6.9656785903587828E-4</v>
      </c>
      <c r="AB96">
        <v>6.9656785903587828E-4</v>
      </c>
      <c r="AC96">
        <v>6.9656785903587828E-4</v>
      </c>
      <c r="AD96">
        <v>6.9656785903587828E-4</v>
      </c>
      <c r="AE96">
        <v>6.9656785903587828E-4</v>
      </c>
      <c r="AF96">
        <v>6.9656785903587828E-4</v>
      </c>
      <c r="AG96">
        <v>6.9656785903587828E-4</v>
      </c>
      <c r="AH96">
        <v>6.9656785903587828E-4</v>
      </c>
      <c r="AI96">
        <v>6.9656785903587828E-4</v>
      </c>
      <c r="AJ96">
        <v>6.9656785903587828E-4</v>
      </c>
      <c r="AK96">
        <v>6.9656785903587828E-4</v>
      </c>
      <c r="AL96">
        <v>6.9656785903587828E-4</v>
      </c>
      <c r="AM96">
        <v>6.9656785903587828E-4</v>
      </c>
      <c r="AN96">
        <v>6.9656785903587828E-4</v>
      </c>
      <c r="AO96">
        <v>6.9656785903587828E-4</v>
      </c>
      <c r="AP96">
        <v>6.9656785903587828E-4</v>
      </c>
      <c r="AQ96">
        <v>6.9656785903587828E-4</v>
      </c>
      <c r="AR96">
        <v>6.9656785903587828E-4</v>
      </c>
      <c r="AS96">
        <v>6.9656785903587828E-4</v>
      </c>
      <c r="AT96">
        <v>6.9656785903587828E-4</v>
      </c>
      <c r="AU96">
        <v>6.9656785903587828E-4</v>
      </c>
      <c r="AV96">
        <v>6.9656785903587828E-4</v>
      </c>
      <c r="AW96">
        <v>6.9656785903587828E-4</v>
      </c>
      <c r="AX96">
        <v>6.9656785903587828E-4</v>
      </c>
      <c r="AY96">
        <v>6.9656785903587828E-4</v>
      </c>
      <c r="AZ96">
        <v>6.9656785903587828E-4</v>
      </c>
      <c r="BA96">
        <v>6.9656785903587828E-4</v>
      </c>
      <c r="BB96">
        <v>6.9656785903587828E-4</v>
      </c>
      <c r="BC96">
        <v>6.9656785903587828E-4</v>
      </c>
      <c r="BD96">
        <v>6.9656785903587828E-4</v>
      </c>
      <c r="BE96">
        <v>6.9656785903587828E-4</v>
      </c>
      <c r="BF96">
        <v>6.9656785903587828E-4</v>
      </c>
      <c r="BG96">
        <v>6.9656785903587828E-4</v>
      </c>
      <c r="BH96">
        <v>6.9656785903587828E-4</v>
      </c>
      <c r="BI96">
        <v>6.9656785903587828E-4</v>
      </c>
      <c r="BJ96">
        <v>6.9656785903587828E-4</v>
      </c>
      <c r="BK96">
        <v>6.9656785903587828E-4</v>
      </c>
      <c r="BL96">
        <v>6.9656785903587828E-4</v>
      </c>
      <c r="BM96">
        <v>6.9656785903587828E-4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1404</v>
      </c>
      <c r="B97">
        <v>238.12921973262107</v>
      </c>
      <c r="C97">
        <v>6.8293873711507396E-4</v>
      </c>
      <c r="D97">
        <v>20</v>
      </c>
      <c r="E97">
        <v>722</v>
      </c>
      <c r="F97">
        <v>-682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6.8293873711507396E-4</v>
      </c>
      <c r="O97">
        <v>6.8293873711507396E-4</v>
      </c>
      <c r="P97">
        <v>6.8293873711507396E-4</v>
      </c>
      <c r="Q97">
        <v>6.8293873711507396E-4</v>
      </c>
      <c r="R97">
        <v>6.8293873711507396E-4</v>
      </c>
      <c r="S97">
        <v>6.8293873711507396E-4</v>
      </c>
      <c r="T97">
        <v>6.8293873711507396E-4</v>
      </c>
      <c r="U97">
        <v>6.8293873711507396E-4</v>
      </c>
      <c r="V97">
        <v>6.8293873711507396E-4</v>
      </c>
      <c r="W97">
        <v>6.8293873711507396E-4</v>
      </c>
      <c r="X97">
        <v>6.8293873711507396E-4</v>
      </c>
      <c r="Y97">
        <v>6.8293873711507396E-4</v>
      </c>
      <c r="Z97">
        <v>6.8293873711507396E-4</v>
      </c>
      <c r="AA97">
        <v>6.8293873711507396E-4</v>
      </c>
      <c r="AB97">
        <v>6.8293873711507396E-4</v>
      </c>
      <c r="AC97">
        <v>6.8293873711507396E-4</v>
      </c>
      <c r="AD97">
        <v>6.8293873711507396E-4</v>
      </c>
      <c r="AE97">
        <v>6.8293873711507396E-4</v>
      </c>
      <c r="AF97">
        <v>6.8293873711507396E-4</v>
      </c>
      <c r="AG97">
        <v>6.8293873711507396E-4</v>
      </c>
      <c r="AH97">
        <v>6.8293873711507396E-4</v>
      </c>
      <c r="AI97">
        <v>6.8293873711507396E-4</v>
      </c>
      <c r="AJ97">
        <v>6.8293873711507396E-4</v>
      </c>
      <c r="AK97">
        <v>6.8293873711507396E-4</v>
      </c>
      <c r="AL97">
        <v>6.8293873711507396E-4</v>
      </c>
      <c r="AM97">
        <v>6.8293873711507396E-4</v>
      </c>
      <c r="AN97">
        <v>6.8293873711507396E-4</v>
      </c>
      <c r="AO97">
        <v>6.8293873711507396E-4</v>
      </c>
      <c r="AP97">
        <v>6.8293873711507396E-4</v>
      </c>
      <c r="AQ97">
        <v>6.8293873711507396E-4</v>
      </c>
      <c r="AR97">
        <v>6.8293873711507396E-4</v>
      </c>
      <c r="AS97">
        <v>6.8293873711507396E-4</v>
      </c>
      <c r="AT97">
        <v>6.8293873711507396E-4</v>
      </c>
      <c r="AU97">
        <v>6.8293873711507396E-4</v>
      </c>
      <c r="AV97">
        <v>6.8293873711507396E-4</v>
      </c>
      <c r="AW97">
        <v>6.8293873711507396E-4</v>
      </c>
      <c r="AX97">
        <v>6.8293873711507396E-4</v>
      </c>
      <c r="AY97">
        <v>6.8293873711507396E-4</v>
      </c>
      <c r="AZ97">
        <v>6.8293873711507396E-4</v>
      </c>
      <c r="BA97">
        <v>6.8293873711507396E-4</v>
      </c>
      <c r="BB97">
        <v>6.8293873711507396E-4</v>
      </c>
      <c r="BC97">
        <v>6.8293873711507396E-4</v>
      </c>
      <c r="BD97">
        <v>6.8293873711507396E-4</v>
      </c>
      <c r="BE97">
        <v>6.8293873711507396E-4</v>
      </c>
      <c r="BF97">
        <v>6.8293873711507396E-4</v>
      </c>
      <c r="BG97">
        <v>6.8293873711507396E-4</v>
      </c>
      <c r="BH97">
        <v>6.8293873711507396E-4</v>
      </c>
      <c r="BI97">
        <v>6.8293873711507396E-4</v>
      </c>
      <c r="BJ97">
        <v>6.8293873711507396E-4</v>
      </c>
      <c r="BK97">
        <v>6.8293873711507396E-4</v>
      </c>
      <c r="BL97">
        <v>6.8293873711507396E-4</v>
      </c>
      <c r="BM97">
        <v>6.8293873711507396E-4</v>
      </c>
      <c r="BN97">
        <v>6.8293873711507396E-4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1404</v>
      </c>
      <c r="B98">
        <v>242.03358478687116</v>
      </c>
      <c r="C98">
        <v>6.9413619596695169E-4</v>
      </c>
      <c r="D98">
        <v>30</v>
      </c>
      <c r="E98">
        <v>732</v>
      </c>
      <c r="F98">
        <v>-672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6.9413619596695169E-4</v>
      </c>
      <c r="O98">
        <v>6.9413619596695169E-4</v>
      </c>
      <c r="P98">
        <v>6.9413619596695169E-4</v>
      </c>
      <c r="Q98">
        <v>6.9413619596695169E-4</v>
      </c>
      <c r="R98">
        <v>6.9413619596695169E-4</v>
      </c>
      <c r="S98">
        <v>6.9413619596695169E-4</v>
      </c>
      <c r="T98">
        <v>6.9413619596695169E-4</v>
      </c>
      <c r="U98">
        <v>6.9413619596695169E-4</v>
      </c>
      <c r="V98">
        <v>6.9413619596695169E-4</v>
      </c>
      <c r="W98">
        <v>6.9413619596695169E-4</v>
      </c>
      <c r="X98">
        <v>6.9413619596695169E-4</v>
      </c>
      <c r="Y98">
        <v>6.9413619596695169E-4</v>
      </c>
      <c r="Z98">
        <v>6.9413619596695169E-4</v>
      </c>
      <c r="AA98">
        <v>6.9413619596695169E-4</v>
      </c>
      <c r="AB98">
        <v>6.9413619596695169E-4</v>
      </c>
      <c r="AC98">
        <v>6.9413619596695169E-4</v>
      </c>
      <c r="AD98">
        <v>6.9413619596695169E-4</v>
      </c>
      <c r="AE98">
        <v>6.9413619596695169E-4</v>
      </c>
      <c r="AF98">
        <v>6.9413619596695169E-4</v>
      </c>
      <c r="AG98">
        <v>6.9413619596695169E-4</v>
      </c>
      <c r="AH98">
        <v>6.9413619596695169E-4</v>
      </c>
      <c r="AI98">
        <v>6.9413619596695169E-4</v>
      </c>
      <c r="AJ98">
        <v>6.9413619596695169E-4</v>
      </c>
      <c r="AK98">
        <v>6.9413619596695169E-4</v>
      </c>
      <c r="AL98">
        <v>6.9413619596695169E-4</v>
      </c>
      <c r="AM98">
        <v>6.9413619596695169E-4</v>
      </c>
      <c r="AN98">
        <v>6.9413619596695169E-4</v>
      </c>
      <c r="AO98">
        <v>6.9413619596695169E-4</v>
      </c>
      <c r="AP98">
        <v>6.9413619596695169E-4</v>
      </c>
      <c r="AQ98">
        <v>6.9413619596695169E-4</v>
      </c>
      <c r="AR98">
        <v>6.9413619596695169E-4</v>
      </c>
      <c r="AS98">
        <v>6.9413619596695169E-4</v>
      </c>
      <c r="AT98">
        <v>6.9413619596695169E-4</v>
      </c>
      <c r="AU98">
        <v>6.9413619596695169E-4</v>
      </c>
      <c r="AV98">
        <v>6.9413619596695169E-4</v>
      </c>
      <c r="AW98">
        <v>6.9413619596695169E-4</v>
      </c>
      <c r="AX98">
        <v>6.9413619596695169E-4</v>
      </c>
      <c r="AY98">
        <v>6.9413619596695169E-4</v>
      </c>
      <c r="AZ98">
        <v>6.9413619596695169E-4</v>
      </c>
      <c r="BA98">
        <v>6.9413619596695169E-4</v>
      </c>
      <c r="BB98">
        <v>6.9413619596695169E-4</v>
      </c>
      <c r="BC98">
        <v>6.9413619596695169E-4</v>
      </c>
      <c r="BD98">
        <v>6.9413619596695169E-4</v>
      </c>
      <c r="BE98">
        <v>6.9413619596695169E-4</v>
      </c>
      <c r="BF98">
        <v>6.9413619596695169E-4</v>
      </c>
      <c r="BG98">
        <v>6.9413619596695169E-4</v>
      </c>
      <c r="BH98">
        <v>6.9413619596695169E-4</v>
      </c>
      <c r="BI98">
        <v>6.9413619596695169E-4</v>
      </c>
      <c r="BJ98">
        <v>6.9413619596695169E-4</v>
      </c>
      <c r="BK98">
        <v>6.9413619596695169E-4</v>
      </c>
      <c r="BL98">
        <v>6.9413619596695169E-4</v>
      </c>
      <c r="BM98">
        <v>6.9413619596695169E-4</v>
      </c>
      <c r="BN98">
        <v>6.9413619596695169E-4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1404</v>
      </c>
      <c r="B99">
        <v>244.77841606834585</v>
      </c>
      <c r="C99">
        <v>7.0200818921107807E-4</v>
      </c>
      <c r="D99">
        <v>40</v>
      </c>
      <c r="E99">
        <v>742</v>
      </c>
      <c r="F99">
        <v>-662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7.0200818921107807E-4</v>
      </c>
      <c r="P99">
        <v>7.0200818921107807E-4</v>
      </c>
      <c r="Q99">
        <v>7.0200818921107807E-4</v>
      </c>
      <c r="R99">
        <v>7.0200818921107807E-4</v>
      </c>
      <c r="S99">
        <v>7.0200818921107807E-4</v>
      </c>
      <c r="T99">
        <v>7.0200818921107807E-4</v>
      </c>
      <c r="U99">
        <v>7.0200818921107807E-4</v>
      </c>
      <c r="V99">
        <v>7.0200818921107807E-4</v>
      </c>
      <c r="W99">
        <v>7.0200818921107807E-4</v>
      </c>
      <c r="X99">
        <v>7.0200818921107807E-4</v>
      </c>
      <c r="Y99">
        <v>7.0200818921107807E-4</v>
      </c>
      <c r="Z99">
        <v>7.0200818921107807E-4</v>
      </c>
      <c r="AA99">
        <v>7.0200818921107807E-4</v>
      </c>
      <c r="AB99">
        <v>7.0200818921107807E-4</v>
      </c>
      <c r="AC99">
        <v>7.0200818921107807E-4</v>
      </c>
      <c r="AD99">
        <v>7.0200818921107807E-4</v>
      </c>
      <c r="AE99">
        <v>7.0200818921107807E-4</v>
      </c>
      <c r="AF99">
        <v>7.0200818921107807E-4</v>
      </c>
      <c r="AG99">
        <v>7.0200818921107807E-4</v>
      </c>
      <c r="AH99">
        <v>7.0200818921107807E-4</v>
      </c>
      <c r="AI99">
        <v>7.0200818921107807E-4</v>
      </c>
      <c r="AJ99">
        <v>7.0200818921107807E-4</v>
      </c>
      <c r="AK99">
        <v>7.0200818921107807E-4</v>
      </c>
      <c r="AL99">
        <v>7.0200818921107807E-4</v>
      </c>
      <c r="AM99">
        <v>7.0200818921107807E-4</v>
      </c>
      <c r="AN99">
        <v>7.0200818921107807E-4</v>
      </c>
      <c r="AO99">
        <v>7.0200818921107807E-4</v>
      </c>
      <c r="AP99">
        <v>7.0200818921107807E-4</v>
      </c>
      <c r="AQ99">
        <v>7.0200818921107807E-4</v>
      </c>
      <c r="AR99">
        <v>7.0200818921107807E-4</v>
      </c>
      <c r="AS99">
        <v>7.0200818921107807E-4</v>
      </c>
      <c r="AT99">
        <v>7.0200818921107807E-4</v>
      </c>
      <c r="AU99">
        <v>7.0200818921107807E-4</v>
      </c>
      <c r="AV99">
        <v>7.0200818921107807E-4</v>
      </c>
      <c r="AW99">
        <v>7.0200818921107807E-4</v>
      </c>
      <c r="AX99">
        <v>7.0200818921107807E-4</v>
      </c>
      <c r="AY99">
        <v>7.0200818921107807E-4</v>
      </c>
      <c r="AZ99">
        <v>7.0200818921107807E-4</v>
      </c>
      <c r="BA99">
        <v>7.0200818921107807E-4</v>
      </c>
      <c r="BB99">
        <v>7.0200818921107807E-4</v>
      </c>
      <c r="BC99">
        <v>7.0200818921107807E-4</v>
      </c>
      <c r="BD99">
        <v>7.0200818921107807E-4</v>
      </c>
      <c r="BE99">
        <v>7.0200818921107807E-4</v>
      </c>
      <c r="BF99">
        <v>7.0200818921107807E-4</v>
      </c>
      <c r="BG99">
        <v>7.0200818921107807E-4</v>
      </c>
      <c r="BH99">
        <v>7.0200818921107807E-4</v>
      </c>
      <c r="BI99">
        <v>7.0200818921107807E-4</v>
      </c>
      <c r="BJ99">
        <v>7.0200818921107807E-4</v>
      </c>
      <c r="BK99">
        <v>7.0200818921107807E-4</v>
      </c>
      <c r="BL99">
        <v>7.0200818921107807E-4</v>
      </c>
      <c r="BM99">
        <v>7.0200818921107807E-4</v>
      </c>
      <c r="BN99">
        <v>7.0200818921107807E-4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1404</v>
      </c>
      <c r="B100">
        <v>249.23683679458145</v>
      </c>
      <c r="C100">
        <v>7.1479464281690532E-4</v>
      </c>
      <c r="D100">
        <v>30</v>
      </c>
      <c r="E100">
        <v>732</v>
      </c>
      <c r="F100">
        <v>-672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7.1479464281690532E-4</v>
      </c>
      <c r="O100">
        <v>7.1479464281690532E-4</v>
      </c>
      <c r="P100">
        <v>7.1479464281690532E-4</v>
      </c>
      <c r="Q100">
        <v>7.1479464281690532E-4</v>
      </c>
      <c r="R100">
        <v>7.1479464281690532E-4</v>
      </c>
      <c r="S100">
        <v>7.1479464281690532E-4</v>
      </c>
      <c r="T100">
        <v>7.1479464281690532E-4</v>
      </c>
      <c r="U100">
        <v>7.1479464281690532E-4</v>
      </c>
      <c r="V100">
        <v>7.1479464281690532E-4</v>
      </c>
      <c r="W100">
        <v>7.1479464281690532E-4</v>
      </c>
      <c r="X100">
        <v>7.1479464281690532E-4</v>
      </c>
      <c r="Y100">
        <v>7.1479464281690532E-4</v>
      </c>
      <c r="Z100">
        <v>7.1479464281690532E-4</v>
      </c>
      <c r="AA100">
        <v>7.1479464281690532E-4</v>
      </c>
      <c r="AB100">
        <v>7.1479464281690532E-4</v>
      </c>
      <c r="AC100">
        <v>7.1479464281690532E-4</v>
      </c>
      <c r="AD100">
        <v>7.1479464281690532E-4</v>
      </c>
      <c r="AE100">
        <v>7.1479464281690532E-4</v>
      </c>
      <c r="AF100">
        <v>7.1479464281690532E-4</v>
      </c>
      <c r="AG100">
        <v>7.1479464281690532E-4</v>
      </c>
      <c r="AH100">
        <v>7.1479464281690532E-4</v>
      </c>
      <c r="AI100">
        <v>7.1479464281690532E-4</v>
      </c>
      <c r="AJ100">
        <v>7.1479464281690532E-4</v>
      </c>
      <c r="AK100">
        <v>7.1479464281690532E-4</v>
      </c>
      <c r="AL100">
        <v>7.1479464281690532E-4</v>
      </c>
      <c r="AM100">
        <v>7.1479464281690532E-4</v>
      </c>
      <c r="AN100">
        <v>7.1479464281690532E-4</v>
      </c>
      <c r="AO100">
        <v>7.1479464281690532E-4</v>
      </c>
      <c r="AP100">
        <v>7.1479464281690532E-4</v>
      </c>
      <c r="AQ100">
        <v>7.1479464281690532E-4</v>
      </c>
      <c r="AR100">
        <v>7.1479464281690532E-4</v>
      </c>
      <c r="AS100">
        <v>7.1479464281690532E-4</v>
      </c>
      <c r="AT100">
        <v>7.1479464281690532E-4</v>
      </c>
      <c r="AU100">
        <v>7.1479464281690532E-4</v>
      </c>
      <c r="AV100">
        <v>7.1479464281690532E-4</v>
      </c>
      <c r="AW100">
        <v>7.1479464281690532E-4</v>
      </c>
      <c r="AX100">
        <v>7.1479464281690532E-4</v>
      </c>
      <c r="AY100">
        <v>7.1479464281690532E-4</v>
      </c>
      <c r="AZ100">
        <v>7.1479464281690532E-4</v>
      </c>
      <c r="BA100">
        <v>7.1479464281690532E-4</v>
      </c>
      <c r="BB100">
        <v>7.1479464281690532E-4</v>
      </c>
      <c r="BC100">
        <v>7.1479464281690532E-4</v>
      </c>
      <c r="BD100">
        <v>7.1479464281690532E-4</v>
      </c>
      <c r="BE100">
        <v>7.1479464281690532E-4</v>
      </c>
      <c r="BF100">
        <v>7.1479464281690532E-4</v>
      </c>
      <c r="BG100">
        <v>7.1479464281690532E-4</v>
      </c>
      <c r="BH100">
        <v>7.1479464281690532E-4</v>
      </c>
      <c r="BI100">
        <v>7.1479464281690532E-4</v>
      </c>
      <c r="BJ100">
        <v>7.1479464281690532E-4</v>
      </c>
      <c r="BK100">
        <v>7.1479464281690532E-4</v>
      </c>
      <c r="BL100">
        <v>7.1479464281690532E-4</v>
      </c>
      <c r="BM100">
        <v>7.1479464281690532E-4</v>
      </c>
      <c r="BN100">
        <v>7.1479464281690532E-4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1404</v>
      </c>
      <c r="B101">
        <v>243.53340831918206</v>
      </c>
      <c r="C101">
        <v>6.984375899336475E-4</v>
      </c>
      <c r="D101">
        <v>20</v>
      </c>
      <c r="E101">
        <v>722</v>
      </c>
      <c r="F101">
        <v>-682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6.984375899336475E-4</v>
      </c>
      <c r="O101">
        <v>6.984375899336475E-4</v>
      </c>
      <c r="P101">
        <v>6.984375899336475E-4</v>
      </c>
      <c r="Q101">
        <v>6.984375899336475E-4</v>
      </c>
      <c r="R101">
        <v>6.984375899336475E-4</v>
      </c>
      <c r="S101">
        <v>6.984375899336475E-4</v>
      </c>
      <c r="T101">
        <v>6.984375899336475E-4</v>
      </c>
      <c r="U101">
        <v>6.984375899336475E-4</v>
      </c>
      <c r="V101">
        <v>6.984375899336475E-4</v>
      </c>
      <c r="W101">
        <v>6.984375899336475E-4</v>
      </c>
      <c r="X101">
        <v>6.984375899336475E-4</v>
      </c>
      <c r="Y101">
        <v>6.984375899336475E-4</v>
      </c>
      <c r="Z101">
        <v>6.984375899336475E-4</v>
      </c>
      <c r="AA101">
        <v>6.984375899336475E-4</v>
      </c>
      <c r="AB101">
        <v>6.984375899336475E-4</v>
      </c>
      <c r="AC101">
        <v>6.984375899336475E-4</v>
      </c>
      <c r="AD101">
        <v>6.984375899336475E-4</v>
      </c>
      <c r="AE101">
        <v>6.984375899336475E-4</v>
      </c>
      <c r="AF101">
        <v>6.984375899336475E-4</v>
      </c>
      <c r="AG101">
        <v>6.984375899336475E-4</v>
      </c>
      <c r="AH101">
        <v>6.984375899336475E-4</v>
      </c>
      <c r="AI101">
        <v>6.984375899336475E-4</v>
      </c>
      <c r="AJ101">
        <v>6.984375899336475E-4</v>
      </c>
      <c r="AK101">
        <v>6.984375899336475E-4</v>
      </c>
      <c r="AL101">
        <v>6.984375899336475E-4</v>
      </c>
      <c r="AM101">
        <v>6.984375899336475E-4</v>
      </c>
      <c r="AN101">
        <v>6.984375899336475E-4</v>
      </c>
      <c r="AO101">
        <v>6.984375899336475E-4</v>
      </c>
      <c r="AP101">
        <v>6.984375899336475E-4</v>
      </c>
      <c r="AQ101">
        <v>6.984375899336475E-4</v>
      </c>
      <c r="AR101">
        <v>6.984375899336475E-4</v>
      </c>
      <c r="AS101">
        <v>6.984375899336475E-4</v>
      </c>
      <c r="AT101">
        <v>6.984375899336475E-4</v>
      </c>
      <c r="AU101">
        <v>6.984375899336475E-4</v>
      </c>
      <c r="AV101">
        <v>6.984375899336475E-4</v>
      </c>
      <c r="AW101">
        <v>6.984375899336475E-4</v>
      </c>
      <c r="AX101">
        <v>6.984375899336475E-4</v>
      </c>
      <c r="AY101">
        <v>6.984375899336475E-4</v>
      </c>
      <c r="AZ101">
        <v>6.984375899336475E-4</v>
      </c>
      <c r="BA101">
        <v>6.984375899336475E-4</v>
      </c>
      <c r="BB101">
        <v>6.984375899336475E-4</v>
      </c>
      <c r="BC101">
        <v>6.984375899336475E-4</v>
      </c>
      <c r="BD101">
        <v>6.984375899336475E-4</v>
      </c>
      <c r="BE101">
        <v>6.984375899336475E-4</v>
      </c>
      <c r="BF101">
        <v>6.984375899336475E-4</v>
      </c>
      <c r="BG101">
        <v>6.984375899336475E-4</v>
      </c>
      <c r="BH101">
        <v>6.984375899336475E-4</v>
      </c>
      <c r="BI101">
        <v>6.984375899336475E-4</v>
      </c>
      <c r="BJ101">
        <v>6.984375899336475E-4</v>
      </c>
      <c r="BK101">
        <v>6.984375899336475E-4</v>
      </c>
      <c r="BL101">
        <v>6.984375899336475E-4</v>
      </c>
      <c r="BM101">
        <v>6.984375899336475E-4</v>
      </c>
      <c r="BN101">
        <v>6.984375899336475E-4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1404</v>
      </c>
      <c r="B102">
        <v>244.84271172434956</v>
      </c>
      <c r="C102">
        <v>7.021925848688745E-4</v>
      </c>
      <c r="D102">
        <v>10</v>
      </c>
      <c r="E102">
        <v>712</v>
      </c>
      <c r="F102">
        <v>-692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7.021925848688745E-4</v>
      </c>
      <c r="O102">
        <v>7.021925848688745E-4</v>
      </c>
      <c r="P102">
        <v>7.021925848688745E-4</v>
      </c>
      <c r="Q102">
        <v>7.021925848688745E-4</v>
      </c>
      <c r="R102">
        <v>7.021925848688745E-4</v>
      </c>
      <c r="S102">
        <v>7.021925848688745E-4</v>
      </c>
      <c r="T102">
        <v>7.021925848688745E-4</v>
      </c>
      <c r="U102">
        <v>7.021925848688745E-4</v>
      </c>
      <c r="V102">
        <v>7.021925848688745E-4</v>
      </c>
      <c r="W102">
        <v>7.021925848688745E-4</v>
      </c>
      <c r="X102">
        <v>7.021925848688745E-4</v>
      </c>
      <c r="Y102">
        <v>7.021925848688745E-4</v>
      </c>
      <c r="Z102">
        <v>7.021925848688745E-4</v>
      </c>
      <c r="AA102">
        <v>7.021925848688745E-4</v>
      </c>
      <c r="AB102">
        <v>7.021925848688745E-4</v>
      </c>
      <c r="AC102">
        <v>7.021925848688745E-4</v>
      </c>
      <c r="AD102">
        <v>7.021925848688745E-4</v>
      </c>
      <c r="AE102">
        <v>7.021925848688745E-4</v>
      </c>
      <c r="AF102">
        <v>7.021925848688745E-4</v>
      </c>
      <c r="AG102">
        <v>7.021925848688745E-4</v>
      </c>
      <c r="AH102">
        <v>7.021925848688745E-4</v>
      </c>
      <c r="AI102">
        <v>7.021925848688745E-4</v>
      </c>
      <c r="AJ102">
        <v>7.021925848688745E-4</v>
      </c>
      <c r="AK102">
        <v>7.021925848688745E-4</v>
      </c>
      <c r="AL102">
        <v>7.021925848688745E-4</v>
      </c>
      <c r="AM102">
        <v>7.021925848688745E-4</v>
      </c>
      <c r="AN102">
        <v>7.021925848688745E-4</v>
      </c>
      <c r="AO102">
        <v>7.021925848688745E-4</v>
      </c>
      <c r="AP102">
        <v>7.021925848688745E-4</v>
      </c>
      <c r="AQ102">
        <v>7.021925848688745E-4</v>
      </c>
      <c r="AR102">
        <v>7.021925848688745E-4</v>
      </c>
      <c r="AS102">
        <v>7.021925848688745E-4</v>
      </c>
      <c r="AT102">
        <v>7.021925848688745E-4</v>
      </c>
      <c r="AU102">
        <v>7.021925848688745E-4</v>
      </c>
      <c r="AV102">
        <v>7.021925848688745E-4</v>
      </c>
      <c r="AW102">
        <v>7.021925848688745E-4</v>
      </c>
      <c r="AX102">
        <v>7.021925848688745E-4</v>
      </c>
      <c r="AY102">
        <v>7.021925848688745E-4</v>
      </c>
      <c r="AZ102">
        <v>7.021925848688745E-4</v>
      </c>
      <c r="BA102">
        <v>7.021925848688745E-4</v>
      </c>
      <c r="BB102">
        <v>7.021925848688745E-4</v>
      </c>
      <c r="BC102">
        <v>7.021925848688745E-4</v>
      </c>
      <c r="BD102">
        <v>7.021925848688745E-4</v>
      </c>
      <c r="BE102">
        <v>7.021925848688745E-4</v>
      </c>
      <c r="BF102">
        <v>7.021925848688745E-4</v>
      </c>
      <c r="BG102">
        <v>7.021925848688745E-4</v>
      </c>
      <c r="BH102">
        <v>7.021925848688745E-4</v>
      </c>
      <c r="BI102">
        <v>7.021925848688745E-4</v>
      </c>
      <c r="BJ102">
        <v>7.021925848688745E-4</v>
      </c>
      <c r="BK102">
        <v>7.021925848688745E-4</v>
      </c>
      <c r="BL102">
        <v>7.021925848688745E-4</v>
      </c>
      <c r="BM102">
        <v>7.021925848688745E-4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1404</v>
      </c>
      <c r="B103">
        <v>242.97010605939602</v>
      </c>
      <c r="C103">
        <v>6.9682207658192899E-4</v>
      </c>
      <c r="D103">
        <v>0</v>
      </c>
      <c r="E103">
        <v>702</v>
      </c>
      <c r="F103">
        <v>-702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6.9682207658192899E-4</v>
      </c>
      <c r="N103">
        <v>6.9682207658192899E-4</v>
      </c>
      <c r="O103">
        <v>6.9682207658192899E-4</v>
      </c>
      <c r="P103">
        <v>6.9682207658192899E-4</v>
      </c>
      <c r="Q103">
        <v>6.9682207658192899E-4</v>
      </c>
      <c r="R103">
        <v>6.9682207658192899E-4</v>
      </c>
      <c r="S103">
        <v>6.9682207658192899E-4</v>
      </c>
      <c r="T103">
        <v>6.9682207658192899E-4</v>
      </c>
      <c r="U103">
        <v>6.9682207658192899E-4</v>
      </c>
      <c r="V103">
        <v>6.9682207658192899E-4</v>
      </c>
      <c r="W103">
        <v>6.9682207658192899E-4</v>
      </c>
      <c r="X103">
        <v>6.9682207658192899E-4</v>
      </c>
      <c r="Y103">
        <v>6.9682207658192899E-4</v>
      </c>
      <c r="Z103">
        <v>6.9682207658192899E-4</v>
      </c>
      <c r="AA103">
        <v>6.9682207658192899E-4</v>
      </c>
      <c r="AB103">
        <v>6.9682207658192899E-4</v>
      </c>
      <c r="AC103">
        <v>6.9682207658192899E-4</v>
      </c>
      <c r="AD103">
        <v>6.9682207658192899E-4</v>
      </c>
      <c r="AE103">
        <v>6.9682207658192899E-4</v>
      </c>
      <c r="AF103">
        <v>6.9682207658192899E-4</v>
      </c>
      <c r="AG103">
        <v>6.9682207658192899E-4</v>
      </c>
      <c r="AH103">
        <v>6.9682207658192899E-4</v>
      </c>
      <c r="AI103">
        <v>6.9682207658192899E-4</v>
      </c>
      <c r="AJ103">
        <v>6.9682207658192899E-4</v>
      </c>
      <c r="AK103">
        <v>6.9682207658192899E-4</v>
      </c>
      <c r="AL103">
        <v>6.9682207658192899E-4</v>
      </c>
      <c r="AM103">
        <v>6.9682207658192899E-4</v>
      </c>
      <c r="AN103">
        <v>6.9682207658192899E-4</v>
      </c>
      <c r="AO103">
        <v>6.9682207658192899E-4</v>
      </c>
      <c r="AP103">
        <v>6.9682207658192899E-4</v>
      </c>
      <c r="AQ103">
        <v>6.9682207658192899E-4</v>
      </c>
      <c r="AR103">
        <v>6.9682207658192899E-4</v>
      </c>
      <c r="AS103">
        <v>6.9682207658192899E-4</v>
      </c>
      <c r="AT103">
        <v>6.9682207658192899E-4</v>
      </c>
      <c r="AU103">
        <v>6.9682207658192899E-4</v>
      </c>
      <c r="AV103">
        <v>6.9682207658192899E-4</v>
      </c>
      <c r="AW103">
        <v>6.9682207658192899E-4</v>
      </c>
      <c r="AX103">
        <v>6.9682207658192899E-4</v>
      </c>
      <c r="AY103">
        <v>6.9682207658192899E-4</v>
      </c>
      <c r="AZ103">
        <v>6.9682207658192899E-4</v>
      </c>
      <c r="BA103">
        <v>6.9682207658192899E-4</v>
      </c>
      <c r="BB103">
        <v>6.9682207658192899E-4</v>
      </c>
      <c r="BC103">
        <v>6.9682207658192899E-4</v>
      </c>
      <c r="BD103">
        <v>6.9682207658192899E-4</v>
      </c>
      <c r="BE103">
        <v>6.9682207658192899E-4</v>
      </c>
      <c r="BF103">
        <v>6.9682207658192899E-4</v>
      </c>
      <c r="BG103">
        <v>6.9682207658192899E-4</v>
      </c>
      <c r="BH103">
        <v>6.9682207658192899E-4</v>
      </c>
      <c r="BI103">
        <v>6.9682207658192899E-4</v>
      </c>
      <c r="BJ103">
        <v>6.9682207658192899E-4</v>
      </c>
      <c r="BK103">
        <v>6.9682207658192899E-4</v>
      </c>
      <c r="BL103">
        <v>6.9682207658192899E-4</v>
      </c>
      <c r="BM103">
        <v>6.9682207658192899E-4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1404</v>
      </c>
      <c r="B104">
        <v>248.16925599784065</v>
      </c>
      <c r="C104">
        <v>7.1173289221816271E-4</v>
      </c>
      <c r="D104">
        <v>-10</v>
      </c>
      <c r="E104">
        <v>692</v>
      </c>
      <c r="F104">
        <v>-712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7.1173289221816271E-4</v>
      </c>
      <c r="N104">
        <v>7.1173289221816271E-4</v>
      </c>
      <c r="O104">
        <v>7.1173289221816271E-4</v>
      </c>
      <c r="P104">
        <v>7.1173289221816271E-4</v>
      </c>
      <c r="Q104">
        <v>7.1173289221816271E-4</v>
      </c>
      <c r="R104">
        <v>7.1173289221816271E-4</v>
      </c>
      <c r="S104">
        <v>7.1173289221816271E-4</v>
      </c>
      <c r="T104">
        <v>7.1173289221816271E-4</v>
      </c>
      <c r="U104">
        <v>7.1173289221816271E-4</v>
      </c>
      <c r="V104">
        <v>7.1173289221816271E-4</v>
      </c>
      <c r="W104">
        <v>7.1173289221816271E-4</v>
      </c>
      <c r="X104">
        <v>7.1173289221816271E-4</v>
      </c>
      <c r="Y104">
        <v>7.1173289221816271E-4</v>
      </c>
      <c r="Z104">
        <v>7.1173289221816271E-4</v>
      </c>
      <c r="AA104">
        <v>7.1173289221816271E-4</v>
      </c>
      <c r="AB104">
        <v>7.1173289221816271E-4</v>
      </c>
      <c r="AC104">
        <v>7.1173289221816271E-4</v>
      </c>
      <c r="AD104">
        <v>7.1173289221816271E-4</v>
      </c>
      <c r="AE104">
        <v>7.1173289221816271E-4</v>
      </c>
      <c r="AF104">
        <v>7.1173289221816271E-4</v>
      </c>
      <c r="AG104">
        <v>7.1173289221816271E-4</v>
      </c>
      <c r="AH104">
        <v>7.1173289221816271E-4</v>
      </c>
      <c r="AI104">
        <v>7.1173289221816271E-4</v>
      </c>
      <c r="AJ104">
        <v>7.1173289221816271E-4</v>
      </c>
      <c r="AK104">
        <v>7.1173289221816271E-4</v>
      </c>
      <c r="AL104">
        <v>7.1173289221816271E-4</v>
      </c>
      <c r="AM104">
        <v>7.1173289221816271E-4</v>
      </c>
      <c r="AN104">
        <v>7.1173289221816271E-4</v>
      </c>
      <c r="AO104">
        <v>7.1173289221816271E-4</v>
      </c>
      <c r="AP104">
        <v>7.1173289221816271E-4</v>
      </c>
      <c r="AQ104">
        <v>7.1173289221816271E-4</v>
      </c>
      <c r="AR104">
        <v>7.1173289221816271E-4</v>
      </c>
      <c r="AS104">
        <v>7.1173289221816271E-4</v>
      </c>
      <c r="AT104">
        <v>7.1173289221816271E-4</v>
      </c>
      <c r="AU104">
        <v>7.1173289221816271E-4</v>
      </c>
      <c r="AV104">
        <v>7.1173289221816271E-4</v>
      </c>
      <c r="AW104">
        <v>7.1173289221816271E-4</v>
      </c>
      <c r="AX104">
        <v>7.1173289221816271E-4</v>
      </c>
      <c r="AY104">
        <v>7.1173289221816271E-4</v>
      </c>
      <c r="AZ104">
        <v>7.1173289221816271E-4</v>
      </c>
      <c r="BA104">
        <v>7.1173289221816271E-4</v>
      </c>
      <c r="BB104">
        <v>7.1173289221816271E-4</v>
      </c>
      <c r="BC104">
        <v>7.1173289221816271E-4</v>
      </c>
      <c r="BD104">
        <v>7.1173289221816271E-4</v>
      </c>
      <c r="BE104">
        <v>7.1173289221816271E-4</v>
      </c>
      <c r="BF104">
        <v>7.1173289221816271E-4</v>
      </c>
      <c r="BG104">
        <v>7.1173289221816271E-4</v>
      </c>
      <c r="BH104">
        <v>7.1173289221816271E-4</v>
      </c>
      <c r="BI104">
        <v>7.1173289221816271E-4</v>
      </c>
      <c r="BJ104">
        <v>7.1173289221816271E-4</v>
      </c>
      <c r="BK104">
        <v>7.1173289221816271E-4</v>
      </c>
      <c r="BL104">
        <v>7.1173289221816271E-4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1404</v>
      </c>
      <c r="B105">
        <v>245.76881484809039</v>
      </c>
      <c r="C105">
        <v>7.0484858692723619E-4</v>
      </c>
      <c r="D105">
        <v>-20</v>
      </c>
      <c r="E105">
        <v>682</v>
      </c>
      <c r="F105">
        <v>-722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7.0484858692723619E-4</v>
      </c>
      <c r="M105">
        <v>7.0484858692723619E-4</v>
      </c>
      <c r="N105">
        <v>7.0484858692723619E-4</v>
      </c>
      <c r="O105">
        <v>7.0484858692723619E-4</v>
      </c>
      <c r="P105">
        <v>7.0484858692723619E-4</v>
      </c>
      <c r="Q105">
        <v>7.0484858692723619E-4</v>
      </c>
      <c r="R105">
        <v>7.0484858692723619E-4</v>
      </c>
      <c r="S105">
        <v>7.0484858692723619E-4</v>
      </c>
      <c r="T105">
        <v>7.0484858692723619E-4</v>
      </c>
      <c r="U105">
        <v>7.0484858692723619E-4</v>
      </c>
      <c r="V105">
        <v>7.0484858692723619E-4</v>
      </c>
      <c r="W105">
        <v>7.0484858692723619E-4</v>
      </c>
      <c r="X105">
        <v>7.0484858692723619E-4</v>
      </c>
      <c r="Y105">
        <v>7.0484858692723619E-4</v>
      </c>
      <c r="Z105">
        <v>7.0484858692723619E-4</v>
      </c>
      <c r="AA105">
        <v>7.0484858692723619E-4</v>
      </c>
      <c r="AB105">
        <v>7.0484858692723619E-4</v>
      </c>
      <c r="AC105">
        <v>7.0484858692723619E-4</v>
      </c>
      <c r="AD105">
        <v>7.0484858692723619E-4</v>
      </c>
      <c r="AE105">
        <v>7.0484858692723619E-4</v>
      </c>
      <c r="AF105">
        <v>7.0484858692723619E-4</v>
      </c>
      <c r="AG105">
        <v>7.0484858692723619E-4</v>
      </c>
      <c r="AH105">
        <v>7.0484858692723619E-4</v>
      </c>
      <c r="AI105">
        <v>7.0484858692723619E-4</v>
      </c>
      <c r="AJ105">
        <v>7.0484858692723619E-4</v>
      </c>
      <c r="AK105">
        <v>7.0484858692723619E-4</v>
      </c>
      <c r="AL105">
        <v>7.0484858692723619E-4</v>
      </c>
      <c r="AM105">
        <v>7.0484858692723619E-4</v>
      </c>
      <c r="AN105">
        <v>7.0484858692723619E-4</v>
      </c>
      <c r="AO105">
        <v>7.0484858692723619E-4</v>
      </c>
      <c r="AP105">
        <v>7.0484858692723619E-4</v>
      </c>
      <c r="AQ105">
        <v>7.0484858692723619E-4</v>
      </c>
      <c r="AR105">
        <v>7.0484858692723619E-4</v>
      </c>
      <c r="AS105">
        <v>7.0484858692723619E-4</v>
      </c>
      <c r="AT105">
        <v>7.0484858692723619E-4</v>
      </c>
      <c r="AU105">
        <v>7.0484858692723619E-4</v>
      </c>
      <c r="AV105">
        <v>7.0484858692723619E-4</v>
      </c>
      <c r="AW105">
        <v>7.0484858692723619E-4</v>
      </c>
      <c r="AX105">
        <v>7.0484858692723619E-4</v>
      </c>
      <c r="AY105">
        <v>7.0484858692723619E-4</v>
      </c>
      <c r="AZ105">
        <v>7.0484858692723619E-4</v>
      </c>
      <c r="BA105">
        <v>7.0484858692723619E-4</v>
      </c>
      <c r="BB105">
        <v>7.0484858692723619E-4</v>
      </c>
      <c r="BC105">
        <v>7.0484858692723619E-4</v>
      </c>
      <c r="BD105">
        <v>7.0484858692723619E-4</v>
      </c>
      <c r="BE105">
        <v>7.0484858692723619E-4</v>
      </c>
      <c r="BF105">
        <v>7.0484858692723619E-4</v>
      </c>
      <c r="BG105">
        <v>7.0484858692723619E-4</v>
      </c>
      <c r="BH105">
        <v>7.0484858692723619E-4</v>
      </c>
      <c r="BI105">
        <v>7.0484858692723619E-4</v>
      </c>
      <c r="BJ105">
        <v>7.0484858692723619E-4</v>
      </c>
      <c r="BK105">
        <v>7.0484858692723619E-4</v>
      </c>
      <c r="BL105">
        <v>7.0484858692723619E-4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1404</v>
      </c>
      <c r="B106">
        <v>244.21887496382087</v>
      </c>
      <c r="C106">
        <v>7.0040346260206575E-4</v>
      </c>
      <c r="D106">
        <v>-30</v>
      </c>
      <c r="E106">
        <v>672</v>
      </c>
      <c r="F106">
        <v>-732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7.0040346260206575E-4</v>
      </c>
      <c r="M106">
        <v>7.0040346260206575E-4</v>
      </c>
      <c r="N106">
        <v>7.0040346260206575E-4</v>
      </c>
      <c r="O106">
        <v>7.0040346260206575E-4</v>
      </c>
      <c r="P106">
        <v>7.0040346260206575E-4</v>
      </c>
      <c r="Q106">
        <v>7.0040346260206575E-4</v>
      </c>
      <c r="R106">
        <v>7.0040346260206575E-4</v>
      </c>
      <c r="S106">
        <v>7.0040346260206575E-4</v>
      </c>
      <c r="T106">
        <v>7.0040346260206575E-4</v>
      </c>
      <c r="U106">
        <v>7.0040346260206575E-4</v>
      </c>
      <c r="V106">
        <v>7.0040346260206575E-4</v>
      </c>
      <c r="W106">
        <v>7.0040346260206575E-4</v>
      </c>
      <c r="X106">
        <v>7.0040346260206575E-4</v>
      </c>
      <c r="Y106">
        <v>7.0040346260206575E-4</v>
      </c>
      <c r="Z106">
        <v>7.0040346260206575E-4</v>
      </c>
      <c r="AA106">
        <v>7.0040346260206575E-4</v>
      </c>
      <c r="AB106">
        <v>7.0040346260206575E-4</v>
      </c>
      <c r="AC106">
        <v>7.0040346260206575E-4</v>
      </c>
      <c r="AD106">
        <v>7.0040346260206575E-4</v>
      </c>
      <c r="AE106">
        <v>7.0040346260206575E-4</v>
      </c>
      <c r="AF106">
        <v>7.0040346260206575E-4</v>
      </c>
      <c r="AG106">
        <v>7.0040346260206575E-4</v>
      </c>
      <c r="AH106">
        <v>7.0040346260206575E-4</v>
      </c>
      <c r="AI106">
        <v>7.0040346260206575E-4</v>
      </c>
      <c r="AJ106">
        <v>7.0040346260206575E-4</v>
      </c>
      <c r="AK106">
        <v>7.0040346260206575E-4</v>
      </c>
      <c r="AL106">
        <v>7.0040346260206575E-4</v>
      </c>
      <c r="AM106">
        <v>7.0040346260206575E-4</v>
      </c>
      <c r="AN106">
        <v>7.0040346260206575E-4</v>
      </c>
      <c r="AO106">
        <v>7.0040346260206575E-4</v>
      </c>
      <c r="AP106">
        <v>7.0040346260206575E-4</v>
      </c>
      <c r="AQ106">
        <v>7.0040346260206575E-4</v>
      </c>
      <c r="AR106">
        <v>7.0040346260206575E-4</v>
      </c>
      <c r="AS106">
        <v>7.0040346260206575E-4</v>
      </c>
      <c r="AT106">
        <v>7.0040346260206575E-4</v>
      </c>
      <c r="AU106">
        <v>7.0040346260206575E-4</v>
      </c>
      <c r="AV106">
        <v>7.0040346260206575E-4</v>
      </c>
      <c r="AW106">
        <v>7.0040346260206575E-4</v>
      </c>
      <c r="AX106">
        <v>7.0040346260206575E-4</v>
      </c>
      <c r="AY106">
        <v>7.0040346260206575E-4</v>
      </c>
      <c r="AZ106">
        <v>7.0040346260206575E-4</v>
      </c>
      <c r="BA106">
        <v>7.0040346260206575E-4</v>
      </c>
      <c r="BB106">
        <v>7.0040346260206575E-4</v>
      </c>
      <c r="BC106">
        <v>7.0040346260206575E-4</v>
      </c>
      <c r="BD106">
        <v>7.0040346260206575E-4</v>
      </c>
      <c r="BE106">
        <v>7.0040346260206575E-4</v>
      </c>
      <c r="BF106">
        <v>7.0040346260206575E-4</v>
      </c>
      <c r="BG106">
        <v>7.0040346260206575E-4</v>
      </c>
      <c r="BH106">
        <v>7.0040346260206575E-4</v>
      </c>
      <c r="BI106">
        <v>7.0040346260206575E-4</v>
      </c>
      <c r="BJ106">
        <v>7.0040346260206575E-4</v>
      </c>
      <c r="BK106">
        <v>7.0040346260206575E-4</v>
      </c>
      <c r="BL106">
        <v>7.0040346260206575E-4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1404</v>
      </c>
      <c r="B107">
        <v>257.36872294876986</v>
      </c>
      <c r="C107">
        <v>7.3811635052980476E-4</v>
      </c>
      <c r="D107">
        <v>-40</v>
      </c>
      <c r="E107">
        <v>662</v>
      </c>
      <c r="F107">
        <v>-742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7.3811635052980476E-4</v>
      </c>
      <c r="M107">
        <v>7.3811635052980476E-4</v>
      </c>
      <c r="N107">
        <v>7.3811635052980476E-4</v>
      </c>
      <c r="O107">
        <v>7.3811635052980476E-4</v>
      </c>
      <c r="P107">
        <v>7.3811635052980476E-4</v>
      </c>
      <c r="Q107">
        <v>7.3811635052980476E-4</v>
      </c>
      <c r="R107">
        <v>7.3811635052980476E-4</v>
      </c>
      <c r="S107">
        <v>7.3811635052980476E-4</v>
      </c>
      <c r="T107">
        <v>7.3811635052980476E-4</v>
      </c>
      <c r="U107">
        <v>7.3811635052980476E-4</v>
      </c>
      <c r="V107">
        <v>7.3811635052980476E-4</v>
      </c>
      <c r="W107">
        <v>7.3811635052980476E-4</v>
      </c>
      <c r="X107">
        <v>7.3811635052980476E-4</v>
      </c>
      <c r="Y107">
        <v>7.3811635052980476E-4</v>
      </c>
      <c r="Z107">
        <v>7.3811635052980476E-4</v>
      </c>
      <c r="AA107">
        <v>7.3811635052980476E-4</v>
      </c>
      <c r="AB107">
        <v>7.3811635052980476E-4</v>
      </c>
      <c r="AC107">
        <v>7.3811635052980476E-4</v>
      </c>
      <c r="AD107">
        <v>7.3811635052980476E-4</v>
      </c>
      <c r="AE107">
        <v>7.3811635052980476E-4</v>
      </c>
      <c r="AF107">
        <v>7.3811635052980476E-4</v>
      </c>
      <c r="AG107">
        <v>7.3811635052980476E-4</v>
      </c>
      <c r="AH107">
        <v>7.3811635052980476E-4</v>
      </c>
      <c r="AI107">
        <v>7.3811635052980476E-4</v>
      </c>
      <c r="AJ107">
        <v>7.3811635052980476E-4</v>
      </c>
      <c r="AK107">
        <v>7.3811635052980476E-4</v>
      </c>
      <c r="AL107">
        <v>7.3811635052980476E-4</v>
      </c>
      <c r="AM107">
        <v>7.3811635052980476E-4</v>
      </c>
      <c r="AN107">
        <v>7.3811635052980476E-4</v>
      </c>
      <c r="AO107">
        <v>7.3811635052980476E-4</v>
      </c>
      <c r="AP107">
        <v>7.3811635052980476E-4</v>
      </c>
      <c r="AQ107">
        <v>7.3811635052980476E-4</v>
      </c>
      <c r="AR107">
        <v>7.3811635052980476E-4</v>
      </c>
      <c r="AS107">
        <v>7.3811635052980476E-4</v>
      </c>
      <c r="AT107">
        <v>7.3811635052980476E-4</v>
      </c>
      <c r="AU107">
        <v>7.3811635052980476E-4</v>
      </c>
      <c r="AV107">
        <v>7.3811635052980476E-4</v>
      </c>
      <c r="AW107">
        <v>7.3811635052980476E-4</v>
      </c>
      <c r="AX107">
        <v>7.3811635052980476E-4</v>
      </c>
      <c r="AY107">
        <v>7.3811635052980476E-4</v>
      </c>
      <c r="AZ107">
        <v>7.3811635052980476E-4</v>
      </c>
      <c r="BA107">
        <v>7.3811635052980476E-4</v>
      </c>
      <c r="BB107">
        <v>7.3811635052980476E-4</v>
      </c>
      <c r="BC107">
        <v>7.3811635052980476E-4</v>
      </c>
      <c r="BD107">
        <v>7.3811635052980476E-4</v>
      </c>
      <c r="BE107">
        <v>7.3811635052980476E-4</v>
      </c>
      <c r="BF107">
        <v>7.3811635052980476E-4</v>
      </c>
      <c r="BG107">
        <v>7.3811635052980476E-4</v>
      </c>
      <c r="BH107">
        <v>7.3811635052980476E-4</v>
      </c>
      <c r="BI107">
        <v>7.3811635052980476E-4</v>
      </c>
      <c r="BJ107">
        <v>7.3811635052980476E-4</v>
      </c>
      <c r="BK107">
        <v>7.3811635052980476E-4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1404</v>
      </c>
      <c r="B108">
        <v>258.53500789674388</v>
      </c>
      <c r="C108">
        <v>7.4146117805823667E-4</v>
      </c>
      <c r="D108">
        <v>-30</v>
      </c>
      <c r="E108">
        <v>672</v>
      </c>
      <c r="F108">
        <v>-732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7.4146117805823667E-4</v>
      </c>
      <c r="M108">
        <v>7.4146117805823667E-4</v>
      </c>
      <c r="N108">
        <v>7.4146117805823667E-4</v>
      </c>
      <c r="O108">
        <v>7.4146117805823667E-4</v>
      </c>
      <c r="P108">
        <v>7.4146117805823667E-4</v>
      </c>
      <c r="Q108">
        <v>7.4146117805823667E-4</v>
      </c>
      <c r="R108">
        <v>7.4146117805823667E-4</v>
      </c>
      <c r="S108">
        <v>7.4146117805823667E-4</v>
      </c>
      <c r="T108">
        <v>7.4146117805823667E-4</v>
      </c>
      <c r="U108">
        <v>7.4146117805823667E-4</v>
      </c>
      <c r="V108">
        <v>7.4146117805823667E-4</v>
      </c>
      <c r="W108">
        <v>7.4146117805823667E-4</v>
      </c>
      <c r="X108">
        <v>7.4146117805823667E-4</v>
      </c>
      <c r="Y108">
        <v>7.4146117805823667E-4</v>
      </c>
      <c r="Z108">
        <v>7.4146117805823667E-4</v>
      </c>
      <c r="AA108">
        <v>7.4146117805823667E-4</v>
      </c>
      <c r="AB108">
        <v>7.4146117805823667E-4</v>
      </c>
      <c r="AC108">
        <v>7.4146117805823667E-4</v>
      </c>
      <c r="AD108">
        <v>7.4146117805823667E-4</v>
      </c>
      <c r="AE108">
        <v>7.4146117805823667E-4</v>
      </c>
      <c r="AF108">
        <v>7.4146117805823667E-4</v>
      </c>
      <c r="AG108">
        <v>7.4146117805823667E-4</v>
      </c>
      <c r="AH108">
        <v>7.4146117805823667E-4</v>
      </c>
      <c r="AI108">
        <v>7.4146117805823667E-4</v>
      </c>
      <c r="AJ108">
        <v>7.4146117805823667E-4</v>
      </c>
      <c r="AK108">
        <v>7.4146117805823667E-4</v>
      </c>
      <c r="AL108">
        <v>7.4146117805823667E-4</v>
      </c>
      <c r="AM108">
        <v>7.4146117805823667E-4</v>
      </c>
      <c r="AN108">
        <v>7.4146117805823667E-4</v>
      </c>
      <c r="AO108">
        <v>7.4146117805823667E-4</v>
      </c>
      <c r="AP108">
        <v>7.4146117805823667E-4</v>
      </c>
      <c r="AQ108">
        <v>7.4146117805823667E-4</v>
      </c>
      <c r="AR108">
        <v>7.4146117805823667E-4</v>
      </c>
      <c r="AS108">
        <v>7.4146117805823667E-4</v>
      </c>
      <c r="AT108">
        <v>7.4146117805823667E-4</v>
      </c>
      <c r="AU108">
        <v>7.4146117805823667E-4</v>
      </c>
      <c r="AV108">
        <v>7.4146117805823667E-4</v>
      </c>
      <c r="AW108">
        <v>7.4146117805823667E-4</v>
      </c>
      <c r="AX108">
        <v>7.4146117805823667E-4</v>
      </c>
      <c r="AY108">
        <v>7.4146117805823667E-4</v>
      </c>
      <c r="AZ108">
        <v>7.4146117805823667E-4</v>
      </c>
      <c r="BA108">
        <v>7.4146117805823667E-4</v>
      </c>
      <c r="BB108">
        <v>7.4146117805823667E-4</v>
      </c>
      <c r="BC108">
        <v>7.4146117805823667E-4</v>
      </c>
      <c r="BD108">
        <v>7.4146117805823667E-4</v>
      </c>
      <c r="BE108">
        <v>7.4146117805823667E-4</v>
      </c>
      <c r="BF108">
        <v>7.4146117805823667E-4</v>
      </c>
      <c r="BG108">
        <v>7.4146117805823667E-4</v>
      </c>
      <c r="BH108">
        <v>7.4146117805823667E-4</v>
      </c>
      <c r="BI108">
        <v>7.4146117805823667E-4</v>
      </c>
      <c r="BJ108">
        <v>7.4146117805823667E-4</v>
      </c>
      <c r="BK108">
        <v>7.4146117805823667E-4</v>
      </c>
      <c r="BL108">
        <v>7.4146117805823667E-4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1404</v>
      </c>
      <c r="B109">
        <v>257.84615558816205</v>
      </c>
      <c r="C109">
        <v>7.3948559553119566E-4</v>
      </c>
      <c r="D109">
        <v>-20</v>
      </c>
      <c r="E109">
        <v>682</v>
      </c>
      <c r="F109">
        <v>-722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7.3948559553119566E-4</v>
      </c>
      <c r="M109">
        <v>7.3948559553119566E-4</v>
      </c>
      <c r="N109">
        <v>7.3948559553119566E-4</v>
      </c>
      <c r="O109">
        <v>7.3948559553119566E-4</v>
      </c>
      <c r="P109">
        <v>7.3948559553119566E-4</v>
      </c>
      <c r="Q109">
        <v>7.3948559553119566E-4</v>
      </c>
      <c r="R109">
        <v>7.3948559553119566E-4</v>
      </c>
      <c r="S109">
        <v>7.3948559553119566E-4</v>
      </c>
      <c r="T109">
        <v>7.3948559553119566E-4</v>
      </c>
      <c r="U109">
        <v>7.3948559553119566E-4</v>
      </c>
      <c r="V109">
        <v>7.3948559553119566E-4</v>
      </c>
      <c r="W109">
        <v>7.3948559553119566E-4</v>
      </c>
      <c r="X109">
        <v>7.3948559553119566E-4</v>
      </c>
      <c r="Y109">
        <v>7.3948559553119566E-4</v>
      </c>
      <c r="Z109">
        <v>7.3948559553119566E-4</v>
      </c>
      <c r="AA109">
        <v>7.3948559553119566E-4</v>
      </c>
      <c r="AB109">
        <v>7.3948559553119566E-4</v>
      </c>
      <c r="AC109">
        <v>7.3948559553119566E-4</v>
      </c>
      <c r="AD109">
        <v>7.3948559553119566E-4</v>
      </c>
      <c r="AE109">
        <v>7.3948559553119566E-4</v>
      </c>
      <c r="AF109">
        <v>7.3948559553119566E-4</v>
      </c>
      <c r="AG109">
        <v>7.3948559553119566E-4</v>
      </c>
      <c r="AH109">
        <v>7.3948559553119566E-4</v>
      </c>
      <c r="AI109">
        <v>7.3948559553119566E-4</v>
      </c>
      <c r="AJ109">
        <v>7.3948559553119566E-4</v>
      </c>
      <c r="AK109">
        <v>7.3948559553119566E-4</v>
      </c>
      <c r="AL109">
        <v>7.3948559553119566E-4</v>
      </c>
      <c r="AM109">
        <v>7.3948559553119566E-4</v>
      </c>
      <c r="AN109">
        <v>7.3948559553119566E-4</v>
      </c>
      <c r="AO109">
        <v>7.3948559553119566E-4</v>
      </c>
      <c r="AP109">
        <v>7.3948559553119566E-4</v>
      </c>
      <c r="AQ109">
        <v>7.3948559553119566E-4</v>
      </c>
      <c r="AR109">
        <v>7.3948559553119566E-4</v>
      </c>
      <c r="AS109">
        <v>7.3948559553119566E-4</v>
      </c>
      <c r="AT109">
        <v>7.3948559553119566E-4</v>
      </c>
      <c r="AU109">
        <v>7.3948559553119566E-4</v>
      </c>
      <c r="AV109">
        <v>7.3948559553119566E-4</v>
      </c>
      <c r="AW109">
        <v>7.3948559553119566E-4</v>
      </c>
      <c r="AX109">
        <v>7.3948559553119566E-4</v>
      </c>
      <c r="AY109">
        <v>7.3948559553119566E-4</v>
      </c>
      <c r="AZ109">
        <v>7.3948559553119566E-4</v>
      </c>
      <c r="BA109">
        <v>7.3948559553119566E-4</v>
      </c>
      <c r="BB109">
        <v>7.3948559553119566E-4</v>
      </c>
      <c r="BC109">
        <v>7.3948559553119566E-4</v>
      </c>
      <c r="BD109">
        <v>7.3948559553119566E-4</v>
      </c>
      <c r="BE109">
        <v>7.3948559553119566E-4</v>
      </c>
      <c r="BF109">
        <v>7.3948559553119566E-4</v>
      </c>
      <c r="BG109">
        <v>7.3948559553119566E-4</v>
      </c>
      <c r="BH109">
        <v>7.3948559553119566E-4</v>
      </c>
      <c r="BI109">
        <v>7.3948559553119566E-4</v>
      </c>
      <c r="BJ109">
        <v>7.3948559553119566E-4</v>
      </c>
      <c r="BK109">
        <v>7.3948559553119566E-4</v>
      </c>
      <c r="BL109">
        <v>7.3948559553119566E-4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1404</v>
      </c>
      <c r="B110">
        <v>257.16473341245472</v>
      </c>
      <c r="C110">
        <v>7.375313221302149E-4</v>
      </c>
      <c r="D110">
        <v>-10</v>
      </c>
      <c r="E110">
        <v>692</v>
      </c>
      <c r="F110">
        <v>-712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7.375313221302149E-4</v>
      </c>
      <c r="N110">
        <v>7.375313221302149E-4</v>
      </c>
      <c r="O110">
        <v>7.375313221302149E-4</v>
      </c>
      <c r="P110">
        <v>7.375313221302149E-4</v>
      </c>
      <c r="Q110">
        <v>7.375313221302149E-4</v>
      </c>
      <c r="R110">
        <v>7.375313221302149E-4</v>
      </c>
      <c r="S110">
        <v>7.375313221302149E-4</v>
      </c>
      <c r="T110">
        <v>7.375313221302149E-4</v>
      </c>
      <c r="U110">
        <v>7.375313221302149E-4</v>
      </c>
      <c r="V110">
        <v>7.375313221302149E-4</v>
      </c>
      <c r="W110">
        <v>7.375313221302149E-4</v>
      </c>
      <c r="X110">
        <v>7.375313221302149E-4</v>
      </c>
      <c r="Y110">
        <v>7.375313221302149E-4</v>
      </c>
      <c r="Z110">
        <v>7.375313221302149E-4</v>
      </c>
      <c r="AA110">
        <v>7.375313221302149E-4</v>
      </c>
      <c r="AB110">
        <v>7.375313221302149E-4</v>
      </c>
      <c r="AC110">
        <v>7.375313221302149E-4</v>
      </c>
      <c r="AD110">
        <v>7.375313221302149E-4</v>
      </c>
      <c r="AE110">
        <v>7.375313221302149E-4</v>
      </c>
      <c r="AF110">
        <v>7.375313221302149E-4</v>
      </c>
      <c r="AG110">
        <v>7.375313221302149E-4</v>
      </c>
      <c r="AH110">
        <v>7.375313221302149E-4</v>
      </c>
      <c r="AI110">
        <v>7.375313221302149E-4</v>
      </c>
      <c r="AJ110">
        <v>7.375313221302149E-4</v>
      </c>
      <c r="AK110">
        <v>7.375313221302149E-4</v>
      </c>
      <c r="AL110">
        <v>7.375313221302149E-4</v>
      </c>
      <c r="AM110">
        <v>7.375313221302149E-4</v>
      </c>
      <c r="AN110">
        <v>7.375313221302149E-4</v>
      </c>
      <c r="AO110">
        <v>7.375313221302149E-4</v>
      </c>
      <c r="AP110">
        <v>7.375313221302149E-4</v>
      </c>
      <c r="AQ110">
        <v>7.375313221302149E-4</v>
      </c>
      <c r="AR110">
        <v>7.375313221302149E-4</v>
      </c>
      <c r="AS110">
        <v>7.375313221302149E-4</v>
      </c>
      <c r="AT110">
        <v>7.375313221302149E-4</v>
      </c>
      <c r="AU110">
        <v>7.375313221302149E-4</v>
      </c>
      <c r="AV110">
        <v>7.375313221302149E-4</v>
      </c>
      <c r="AW110">
        <v>7.375313221302149E-4</v>
      </c>
      <c r="AX110">
        <v>7.375313221302149E-4</v>
      </c>
      <c r="AY110">
        <v>7.375313221302149E-4</v>
      </c>
      <c r="AZ110">
        <v>7.375313221302149E-4</v>
      </c>
      <c r="BA110">
        <v>7.375313221302149E-4</v>
      </c>
      <c r="BB110">
        <v>7.375313221302149E-4</v>
      </c>
      <c r="BC110">
        <v>7.375313221302149E-4</v>
      </c>
      <c r="BD110">
        <v>7.375313221302149E-4</v>
      </c>
      <c r="BE110">
        <v>7.375313221302149E-4</v>
      </c>
      <c r="BF110">
        <v>7.375313221302149E-4</v>
      </c>
      <c r="BG110">
        <v>7.375313221302149E-4</v>
      </c>
      <c r="BH110">
        <v>7.375313221302149E-4</v>
      </c>
      <c r="BI110">
        <v>7.375313221302149E-4</v>
      </c>
      <c r="BJ110">
        <v>7.375313221302149E-4</v>
      </c>
      <c r="BK110">
        <v>7.375313221302149E-4</v>
      </c>
      <c r="BL110">
        <v>7.375313221302149E-4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1404</v>
      </c>
      <c r="B111">
        <v>253.88654116156911</v>
      </c>
      <c r="C111">
        <v>7.281296851603629E-4</v>
      </c>
      <c r="D111">
        <v>0</v>
      </c>
      <c r="E111">
        <v>702</v>
      </c>
      <c r="F111">
        <v>-702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7.281296851603629E-4</v>
      </c>
      <c r="N111">
        <v>7.281296851603629E-4</v>
      </c>
      <c r="O111">
        <v>7.281296851603629E-4</v>
      </c>
      <c r="P111">
        <v>7.281296851603629E-4</v>
      </c>
      <c r="Q111">
        <v>7.281296851603629E-4</v>
      </c>
      <c r="R111">
        <v>7.281296851603629E-4</v>
      </c>
      <c r="S111">
        <v>7.281296851603629E-4</v>
      </c>
      <c r="T111">
        <v>7.281296851603629E-4</v>
      </c>
      <c r="U111">
        <v>7.281296851603629E-4</v>
      </c>
      <c r="V111">
        <v>7.281296851603629E-4</v>
      </c>
      <c r="W111">
        <v>7.281296851603629E-4</v>
      </c>
      <c r="X111">
        <v>7.281296851603629E-4</v>
      </c>
      <c r="Y111">
        <v>7.281296851603629E-4</v>
      </c>
      <c r="Z111">
        <v>7.281296851603629E-4</v>
      </c>
      <c r="AA111">
        <v>7.281296851603629E-4</v>
      </c>
      <c r="AB111">
        <v>7.281296851603629E-4</v>
      </c>
      <c r="AC111">
        <v>7.281296851603629E-4</v>
      </c>
      <c r="AD111">
        <v>7.281296851603629E-4</v>
      </c>
      <c r="AE111">
        <v>7.281296851603629E-4</v>
      </c>
      <c r="AF111">
        <v>7.281296851603629E-4</v>
      </c>
      <c r="AG111">
        <v>7.281296851603629E-4</v>
      </c>
      <c r="AH111">
        <v>7.281296851603629E-4</v>
      </c>
      <c r="AI111">
        <v>7.281296851603629E-4</v>
      </c>
      <c r="AJ111">
        <v>7.281296851603629E-4</v>
      </c>
      <c r="AK111">
        <v>7.281296851603629E-4</v>
      </c>
      <c r="AL111">
        <v>7.281296851603629E-4</v>
      </c>
      <c r="AM111">
        <v>7.281296851603629E-4</v>
      </c>
      <c r="AN111">
        <v>7.281296851603629E-4</v>
      </c>
      <c r="AO111">
        <v>7.281296851603629E-4</v>
      </c>
      <c r="AP111">
        <v>7.281296851603629E-4</v>
      </c>
      <c r="AQ111">
        <v>7.281296851603629E-4</v>
      </c>
      <c r="AR111">
        <v>7.281296851603629E-4</v>
      </c>
      <c r="AS111">
        <v>7.281296851603629E-4</v>
      </c>
      <c r="AT111">
        <v>7.281296851603629E-4</v>
      </c>
      <c r="AU111">
        <v>7.281296851603629E-4</v>
      </c>
      <c r="AV111">
        <v>7.281296851603629E-4</v>
      </c>
      <c r="AW111">
        <v>7.281296851603629E-4</v>
      </c>
      <c r="AX111">
        <v>7.281296851603629E-4</v>
      </c>
      <c r="AY111">
        <v>7.281296851603629E-4</v>
      </c>
      <c r="AZ111">
        <v>7.281296851603629E-4</v>
      </c>
      <c r="BA111">
        <v>7.281296851603629E-4</v>
      </c>
      <c r="BB111">
        <v>7.281296851603629E-4</v>
      </c>
      <c r="BC111">
        <v>7.281296851603629E-4</v>
      </c>
      <c r="BD111">
        <v>7.281296851603629E-4</v>
      </c>
      <c r="BE111">
        <v>7.281296851603629E-4</v>
      </c>
      <c r="BF111">
        <v>7.281296851603629E-4</v>
      </c>
      <c r="BG111">
        <v>7.281296851603629E-4</v>
      </c>
      <c r="BH111">
        <v>7.281296851603629E-4</v>
      </c>
      <c r="BI111">
        <v>7.281296851603629E-4</v>
      </c>
      <c r="BJ111">
        <v>7.281296851603629E-4</v>
      </c>
      <c r="BK111">
        <v>7.281296851603629E-4</v>
      </c>
      <c r="BL111">
        <v>7.281296851603629E-4</v>
      </c>
      <c r="BM111">
        <v>7.281296851603629E-4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1404</v>
      </c>
      <c r="B112">
        <v>252.89367596734306</v>
      </c>
      <c r="C112">
        <v>7.2528221393179377E-4</v>
      </c>
      <c r="D112">
        <v>10</v>
      </c>
      <c r="E112">
        <v>712</v>
      </c>
      <c r="F112">
        <v>-692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7.2528221393179377E-4</v>
      </c>
      <c r="O112">
        <v>7.2528221393179377E-4</v>
      </c>
      <c r="P112">
        <v>7.2528221393179377E-4</v>
      </c>
      <c r="Q112">
        <v>7.2528221393179377E-4</v>
      </c>
      <c r="R112">
        <v>7.2528221393179377E-4</v>
      </c>
      <c r="S112">
        <v>7.2528221393179377E-4</v>
      </c>
      <c r="T112">
        <v>7.2528221393179377E-4</v>
      </c>
      <c r="U112">
        <v>7.2528221393179377E-4</v>
      </c>
      <c r="V112">
        <v>7.2528221393179377E-4</v>
      </c>
      <c r="W112">
        <v>7.2528221393179377E-4</v>
      </c>
      <c r="X112">
        <v>7.2528221393179377E-4</v>
      </c>
      <c r="Y112">
        <v>7.2528221393179377E-4</v>
      </c>
      <c r="Z112">
        <v>7.2528221393179377E-4</v>
      </c>
      <c r="AA112">
        <v>7.2528221393179377E-4</v>
      </c>
      <c r="AB112">
        <v>7.2528221393179377E-4</v>
      </c>
      <c r="AC112">
        <v>7.2528221393179377E-4</v>
      </c>
      <c r="AD112">
        <v>7.2528221393179377E-4</v>
      </c>
      <c r="AE112">
        <v>7.2528221393179377E-4</v>
      </c>
      <c r="AF112">
        <v>7.2528221393179377E-4</v>
      </c>
      <c r="AG112">
        <v>7.2528221393179377E-4</v>
      </c>
      <c r="AH112">
        <v>7.2528221393179377E-4</v>
      </c>
      <c r="AI112">
        <v>7.2528221393179377E-4</v>
      </c>
      <c r="AJ112">
        <v>7.2528221393179377E-4</v>
      </c>
      <c r="AK112">
        <v>7.2528221393179377E-4</v>
      </c>
      <c r="AL112">
        <v>7.2528221393179377E-4</v>
      </c>
      <c r="AM112">
        <v>7.2528221393179377E-4</v>
      </c>
      <c r="AN112">
        <v>7.2528221393179377E-4</v>
      </c>
      <c r="AO112">
        <v>7.2528221393179377E-4</v>
      </c>
      <c r="AP112">
        <v>7.2528221393179377E-4</v>
      </c>
      <c r="AQ112">
        <v>7.2528221393179377E-4</v>
      </c>
      <c r="AR112">
        <v>7.2528221393179377E-4</v>
      </c>
      <c r="AS112">
        <v>7.2528221393179377E-4</v>
      </c>
      <c r="AT112">
        <v>7.2528221393179377E-4</v>
      </c>
      <c r="AU112">
        <v>7.2528221393179377E-4</v>
      </c>
      <c r="AV112">
        <v>7.2528221393179377E-4</v>
      </c>
      <c r="AW112">
        <v>7.2528221393179377E-4</v>
      </c>
      <c r="AX112">
        <v>7.2528221393179377E-4</v>
      </c>
      <c r="AY112">
        <v>7.2528221393179377E-4</v>
      </c>
      <c r="AZ112">
        <v>7.2528221393179377E-4</v>
      </c>
      <c r="BA112">
        <v>7.2528221393179377E-4</v>
      </c>
      <c r="BB112">
        <v>7.2528221393179377E-4</v>
      </c>
      <c r="BC112">
        <v>7.2528221393179377E-4</v>
      </c>
      <c r="BD112">
        <v>7.2528221393179377E-4</v>
      </c>
      <c r="BE112">
        <v>7.2528221393179377E-4</v>
      </c>
      <c r="BF112">
        <v>7.2528221393179377E-4</v>
      </c>
      <c r="BG112">
        <v>7.2528221393179377E-4</v>
      </c>
      <c r="BH112">
        <v>7.2528221393179377E-4</v>
      </c>
      <c r="BI112">
        <v>7.2528221393179377E-4</v>
      </c>
      <c r="BJ112">
        <v>7.2528221393179377E-4</v>
      </c>
      <c r="BK112">
        <v>7.2528221393179377E-4</v>
      </c>
      <c r="BL112">
        <v>7.2528221393179377E-4</v>
      </c>
      <c r="BM112">
        <v>7.2528221393179377E-4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1327</v>
      </c>
      <c r="B113">
        <v>274.15703932447343</v>
      </c>
      <c r="C113">
        <v>7.8626412339356756E-4</v>
      </c>
      <c r="D113">
        <v>20</v>
      </c>
      <c r="E113">
        <v>683.5</v>
      </c>
      <c r="F113">
        <v>-643.5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7.8626412339356756E-4</v>
      </c>
      <c r="P113">
        <v>7.8626412339356756E-4</v>
      </c>
      <c r="Q113">
        <v>7.8626412339356756E-4</v>
      </c>
      <c r="R113">
        <v>7.8626412339356756E-4</v>
      </c>
      <c r="S113">
        <v>7.8626412339356756E-4</v>
      </c>
      <c r="T113">
        <v>7.8626412339356756E-4</v>
      </c>
      <c r="U113">
        <v>7.8626412339356756E-4</v>
      </c>
      <c r="V113">
        <v>7.8626412339356756E-4</v>
      </c>
      <c r="W113">
        <v>7.8626412339356756E-4</v>
      </c>
      <c r="X113">
        <v>7.8626412339356756E-4</v>
      </c>
      <c r="Y113">
        <v>7.8626412339356756E-4</v>
      </c>
      <c r="Z113">
        <v>7.8626412339356756E-4</v>
      </c>
      <c r="AA113">
        <v>7.8626412339356756E-4</v>
      </c>
      <c r="AB113">
        <v>7.8626412339356756E-4</v>
      </c>
      <c r="AC113">
        <v>7.8626412339356756E-4</v>
      </c>
      <c r="AD113">
        <v>7.8626412339356756E-4</v>
      </c>
      <c r="AE113">
        <v>7.8626412339356756E-4</v>
      </c>
      <c r="AF113">
        <v>7.8626412339356756E-4</v>
      </c>
      <c r="AG113">
        <v>7.8626412339356756E-4</v>
      </c>
      <c r="AH113">
        <v>7.8626412339356756E-4</v>
      </c>
      <c r="AI113">
        <v>7.8626412339356756E-4</v>
      </c>
      <c r="AJ113">
        <v>7.8626412339356756E-4</v>
      </c>
      <c r="AK113">
        <v>7.8626412339356756E-4</v>
      </c>
      <c r="AL113">
        <v>7.8626412339356756E-4</v>
      </c>
      <c r="AM113">
        <v>7.8626412339356756E-4</v>
      </c>
      <c r="AN113">
        <v>7.8626412339356756E-4</v>
      </c>
      <c r="AO113">
        <v>7.8626412339356756E-4</v>
      </c>
      <c r="AP113">
        <v>7.8626412339356756E-4</v>
      </c>
      <c r="AQ113">
        <v>7.8626412339356756E-4</v>
      </c>
      <c r="AR113">
        <v>7.8626412339356756E-4</v>
      </c>
      <c r="AS113">
        <v>7.8626412339356756E-4</v>
      </c>
      <c r="AT113">
        <v>7.8626412339356756E-4</v>
      </c>
      <c r="AU113">
        <v>7.8626412339356756E-4</v>
      </c>
      <c r="AV113">
        <v>7.8626412339356756E-4</v>
      </c>
      <c r="AW113">
        <v>7.8626412339356756E-4</v>
      </c>
      <c r="AX113">
        <v>7.8626412339356756E-4</v>
      </c>
      <c r="AY113">
        <v>7.8626412339356756E-4</v>
      </c>
      <c r="AZ113">
        <v>7.8626412339356756E-4</v>
      </c>
      <c r="BA113">
        <v>7.8626412339356756E-4</v>
      </c>
      <c r="BB113">
        <v>7.8626412339356756E-4</v>
      </c>
      <c r="BC113">
        <v>7.8626412339356756E-4</v>
      </c>
      <c r="BD113">
        <v>7.8626412339356756E-4</v>
      </c>
      <c r="BE113">
        <v>7.8626412339356756E-4</v>
      </c>
      <c r="BF113">
        <v>7.8626412339356756E-4</v>
      </c>
      <c r="BG113">
        <v>7.8626412339356756E-4</v>
      </c>
      <c r="BH113">
        <v>7.8626412339356756E-4</v>
      </c>
      <c r="BI113">
        <v>7.8626412339356756E-4</v>
      </c>
      <c r="BJ113">
        <v>7.8626412339356756E-4</v>
      </c>
      <c r="BK113">
        <v>7.8626412339356756E-4</v>
      </c>
      <c r="BL113">
        <v>7.8626412339356756E-4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1327</v>
      </c>
      <c r="B114">
        <v>265.92013727531111</v>
      </c>
      <c r="C114">
        <v>7.6264123709044297E-4</v>
      </c>
      <c r="D114">
        <v>30</v>
      </c>
      <c r="E114">
        <v>693.5</v>
      </c>
      <c r="F114">
        <v>-633.5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7.6264123709044297E-4</v>
      </c>
      <c r="Q114">
        <v>7.6264123709044297E-4</v>
      </c>
      <c r="R114">
        <v>7.6264123709044297E-4</v>
      </c>
      <c r="S114">
        <v>7.6264123709044297E-4</v>
      </c>
      <c r="T114">
        <v>7.6264123709044297E-4</v>
      </c>
      <c r="U114">
        <v>7.6264123709044297E-4</v>
      </c>
      <c r="V114">
        <v>7.6264123709044297E-4</v>
      </c>
      <c r="W114">
        <v>7.6264123709044297E-4</v>
      </c>
      <c r="X114">
        <v>7.6264123709044297E-4</v>
      </c>
      <c r="Y114">
        <v>7.6264123709044297E-4</v>
      </c>
      <c r="Z114">
        <v>7.6264123709044297E-4</v>
      </c>
      <c r="AA114">
        <v>7.6264123709044297E-4</v>
      </c>
      <c r="AB114">
        <v>7.6264123709044297E-4</v>
      </c>
      <c r="AC114">
        <v>7.6264123709044297E-4</v>
      </c>
      <c r="AD114">
        <v>7.6264123709044297E-4</v>
      </c>
      <c r="AE114">
        <v>7.6264123709044297E-4</v>
      </c>
      <c r="AF114">
        <v>7.6264123709044297E-4</v>
      </c>
      <c r="AG114">
        <v>7.6264123709044297E-4</v>
      </c>
      <c r="AH114">
        <v>7.6264123709044297E-4</v>
      </c>
      <c r="AI114">
        <v>7.6264123709044297E-4</v>
      </c>
      <c r="AJ114">
        <v>7.6264123709044297E-4</v>
      </c>
      <c r="AK114">
        <v>7.6264123709044297E-4</v>
      </c>
      <c r="AL114">
        <v>7.6264123709044297E-4</v>
      </c>
      <c r="AM114">
        <v>7.6264123709044297E-4</v>
      </c>
      <c r="AN114">
        <v>7.6264123709044297E-4</v>
      </c>
      <c r="AO114">
        <v>7.6264123709044297E-4</v>
      </c>
      <c r="AP114">
        <v>7.6264123709044297E-4</v>
      </c>
      <c r="AQ114">
        <v>7.6264123709044297E-4</v>
      </c>
      <c r="AR114">
        <v>7.6264123709044297E-4</v>
      </c>
      <c r="AS114">
        <v>7.6264123709044297E-4</v>
      </c>
      <c r="AT114">
        <v>7.6264123709044297E-4</v>
      </c>
      <c r="AU114">
        <v>7.6264123709044297E-4</v>
      </c>
      <c r="AV114">
        <v>7.6264123709044297E-4</v>
      </c>
      <c r="AW114">
        <v>7.6264123709044297E-4</v>
      </c>
      <c r="AX114">
        <v>7.6264123709044297E-4</v>
      </c>
      <c r="AY114">
        <v>7.6264123709044297E-4</v>
      </c>
      <c r="AZ114">
        <v>7.6264123709044297E-4</v>
      </c>
      <c r="BA114">
        <v>7.6264123709044297E-4</v>
      </c>
      <c r="BB114">
        <v>7.6264123709044297E-4</v>
      </c>
      <c r="BC114">
        <v>7.6264123709044297E-4</v>
      </c>
      <c r="BD114">
        <v>7.6264123709044297E-4</v>
      </c>
      <c r="BE114">
        <v>7.6264123709044297E-4</v>
      </c>
      <c r="BF114">
        <v>7.6264123709044297E-4</v>
      </c>
      <c r="BG114">
        <v>7.6264123709044297E-4</v>
      </c>
      <c r="BH114">
        <v>7.6264123709044297E-4</v>
      </c>
      <c r="BI114">
        <v>7.6264123709044297E-4</v>
      </c>
      <c r="BJ114">
        <v>7.6264123709044297E-4</v>
      </c>
      <c r="BK114">
        <v>7.6264123709044297E-4</v>
      </c>
      <c r="BL114">
        <v>7.6264123709044297E-4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1302</v>
      </c>
      <c r="B115">
        <v>294.81429093479846</v>
      </c>
      <c r="C115">
        <v>8.4550774474698317E-4</v>
      </c>
      <c r="D115">
        <v>40</v>
      </c>
      <c r="E115">
        <v>691</v>
      </c>
      <c r="F115">
        <v>-611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8.4550774474698317E-4</v>
      </c>
      <c r="R115">
        <v>8.4550774474698317E-4</v>
      </c>
      <c r="S115">
        <v>8.4550774474698317E-4</v>
      </c>
      <c r="T115">
        <v>8.4550774474698317E-4</v>
      </c>
      <c r="U115">
        <v>8.4550774474698317E-4</v>
      </c>
      <c r="V115">
        <v>8.4550774474698317E-4</v>
      </c>
      <c r="W115">
        <v>8.4550774474698317E-4</v>
      </c>
      <c r="X115">
        <v>8.4550774474698317E-4</v>
      </c>
      <c r="Y115">
        <v>8.4550774474698317E-4</v>
      </c>
      <c r="Z115">
        <v>8.4550774474698317E-4</v>
      </c>
      <c r="AA115">
        <v>8.4550774474698317E-4</v>
      </c>
      <c r="AB115">
        <v>8.4550774474698317E-4</v>
      </c>
      <c r="AC115">
        <v>8.4550774474698317E-4</v>
      </c>
      <c r="AD115">
        <v>8.4550774474698317E-4</v>
      </c>
      <c r="AE115">
        <v>8.4550774474698317E-4</v>
      </c>
      <c r="AF115">
        <v>8.4550774474698317E-4</v>
      </c>
      <c r="AG115">
        <v>8.4550774474698317E-4</v>
      </c>
      <c r="AH115">
        <v>8.4550774474698317E-4</v>
      </c>
      <c r="AI115">
        <v>8.4550774474698317E-4</v>
      </c>
      <c r="AJ115">
        <v>8.4550774474698317E-4</v>
      </c>
      <c r="AK115">
        <v>8.4550774474698317E-4</v>
      </c>
      <c r="AL115">
        <v>8.4550774474698317E-4</v>
      </c>
      <c r="AM115">
        <v>8.4550774474698317E-4</v>
      </c>
      <c r="AN115">
        <v>8.4550774474698317E-4</v>
      </c>
      <c r="AO115">
        <v>8.4550774474698317E-4</v>
      </c>
      <c r="AP115">
        <v>8.4550774474698317E-4</v>
      </c>
      <c r="AQ115">
        <v>8.4550774474698317E-4</v>
      </c>
      <c r="AR115">
        <v>8.4550774474698317E-4</v>
      </c>
      <c r="AS115">
        <v>8.4550774474698317E-4</v>
      </c>
      <c r="AT115">
        <v>8.4550774474698317E-4</v>
      </c>
      <c r="AU115">
        <v>8.4550774474698317E-4</v>
      </c>
      <c r="AV115">
        <v>8.4550774474698317E-4</v>
      </c>
      <c r="AW115">
        <v>8.4550774474698317E-4</v>
      </c>
      <c r="AX115">
        <v>8.4550774474698317E-4</v>
      </c>
      <c r="AY115">
        <v>8.4550774474698317E-4</v>
      </c>
      <c r="AZ115">
        <v>8.4550774474698317E-4</v>
      </c>
      <c r="BA115">
        <v>8.4550774474698317E-4</v>
      </c>
      <c r="BB115">
        <v>8.4550774474698317E-4</v>
      </c>
      <c r="BC115">
        <v>8.4550774474698317E-4</v>
      </c>
      <c r="BD115">
        <v>8.4550774474698317E-4</v>
      </c>
      <c r="BE115">
        <v>8.4550774474698317E-4</v>
      </c>
      <c r="BF115">
        <v>8.4550774474698317E-4</v>
      </c>
      <c r="BG115">
        <v>8.4550774474698317E-4</v>
      </c>
      <c r="BH115">
        <v>8.4550774474698317E-4</v>
      </c>
      <c r="BI115">
        <v>8.4550774474698317E-4</v>
      </c>
      <c r="BJ115">
        <v>8.4550774474698317E-4</v>
      </c>
      <c r="BK115">
        <v>8.4550774474698317E-4</v>
      </c>
      <c r="BL115">
        <v>8.4550774474698317E-4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213.28900434156861</v>
      </c>
      <c r="C116">
        <v>6.1169865432355479E-4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6.1169865432355479E-4</v>
      </c>
      <c r="S116">
        <v>6.1169865432355479E-4</v>
      </c>
      <c r="T116">
        <v>6.1169865432355479E-4</v>
      </c>
      <c r="U116">
        <v>6.1169865432355479E-4</v>
      </c>
      <c r="V116">
        <v>6.1169865432355479E-4</v>
      </c>
      <c r="W116">
        <v>6.1169865432355479E-4</v>
      </c>
      <c r="X116">
        <v>6.1169865432355479E-4</v>
      </c>
      <c r="Y116">
        <v>6.1169865432355479E-4</v>
      </c>
      <c r="Z116">
        <v>6.1169865432355479E-4</v>
      </c>
      <c r="AA116">
        <v>6.1169865432355479E-4</v>
      </c>
      <c r="AB116">
        <v>6.1169865432355479E-4</v>
      </c>
      <c r="AC116">
        <v>6.1169865432355479E-4</v>
      </c>
      <c r="AD116">
        <v>6.1169865432355479E-4</v>
      </c>
      <c r="AE116">
        <v>6.1169865432355479E-4</v>
      </c>
      <c r="AF116">
        <v>6.1169865432355479E-4</v>
      </c>
      <c r="AG116">
        <v>6.1169865432355479E-4</v>
      </c>
      <c r="AH116">
        <v>6.1169865432355479E-4</v>
      </c>
      <c r="AI116">
        <v>6.1169865432355479E-4</v>
      </c>
      <c r="AJ116">
        <v>6.1169865432355479E-4</v>
      </c>
      <c r="AK116">
        <v>6.1169865432355479E-4</v>
      </c>
      <c r="AL116">
        <v>6.1169865432355479E-4</v>
      </c>
      <c r="AM116">
        <v>6.1169865432355479E-4</v>
      </c>
      <c r="AN116">
        <v>6.1169865432355479E-4</v>
      </c>
      <c r="AO116">
        <v>6.1169865432355479E-4</v>
      </c>
      <c r="AP116">
        <v>6.1169865432355479E-4</v>
      </c>
      <c r="AQ116">
        <v>6.1169865432355479E-4</v>
      </c>
      <c r="AR116">
        <v>6.1169865432355479E-4</v>
      </c>
      <c r="AS116">
        <v>6.1169865432355479E-4</v>
      </c>
      <c r="AT116">
        <v>6.1169865432355479E-4</v>
      </c>
      <c r="AU116">
        <v>6.1169865432355479E-4</v>
      </c>
      <c r="AV116">
        <v>6.1169865432355479E-4</v>
      </c>
      <c r="AW116">
        <v>6.1169865432355479E-4</v>
      </c>
      <c r="AX116">
        <v>6.1169865432355479E-4</v>
      </c>
      <c r="AY116">
        <v>6.1169865432355479E-4</v>
      </c>
      <c r="AZ116">
        <v>6.1169865432355479E-4</v>
      </c>
      <c r="BA116">
        <v>6.1169865432355479E-4</v>
      </c>
      <c r="BB116">
        <v>6.1169865432355479E-4</v>
      </c>
      <c r="BC116">
        <v>6.1169865432355479E-4</v>
      </c>
      <c r="BD116">
        <v>6.1169865432355479E-4</v>
      </c>
      <c r="BE116">
        <v>6.1169865432355479E-4</v>
      </c>
      <c r="BF116">
        <v>6.1169865432355479E-4</v>
      </c>
      <c r="BG116">
        <v>6.1169865432355479E-4</v>
      </c>
      <c r="BH116">
        <v>6.1169865432355479E-4</v>
      </c>
      <c r="BI116">
        <v>6.1169865432355479E-4</v>
      </c>
      <c r="BJ116">
        <v>6.1169865432355479E-4</v>
      </c>
      <c r="BK116">
        <v>6.1169865432355479E-4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161.03761936154044</v>
      </c>
      <c r="C117">
        <v>4.6184516338766013E-4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4.6184516338766013E-4</v>
      </c>
      <c r="R117">
        <v>4.6184516338766013E-4</v>
      </c>
      <c r="S117">
        <v>4.6184516338766013E-4</v>
      </c>
      <c r="T117">
        <v>4.6184516338766013E-4</v>
      </c>
      <c r="U117">
        <v>4.6184516338766013E-4</v>
      </c>
      <c r="V117">
        <v>4.6184516338766013E-4</v>
      </c>
      <c r="W117">
        <v>4.6184516338766013E-4</v>
      </c>
      <c r="X117">
        <v>4.6184516338766013E-4</v>
      </c>
      <c r="Y117">
        <v>4.6184516338766013E-4</v>
      </c>
      <c r="Z117">
        <v>4.6184516338766013E-4</v>
      </c>
      <c r="AA117">
        <v>4.6184516338766013E-4</v>
      </c>
      <c r="AB117">
        <v>4.6184516338766013E-4</v>
      </c>
      <c r="AC117">
        <v>4.6184516338766013E-4</v>
      </c>
      <c r="AD117">
        <v>4.6184516338766013E-4</v>
      </c>
      <c r="AE117">
        <v>4.6184516338766013E-4</v>
      </c>
      <c r="AF117">
        <v>4.6184516338766013E-4</v>
      </c>
      <c r="AG117">
        <v>4.6184516338766013E-4</v>
      </c>
      <c r="AH117">
        <v>4.6184516338766013E-4</v>
      </c>
      <c r="AI117">
        <v>4.6184516338766013E-4</v>
      </c>
      <c r="AJ117">
        <v>4.6184516338766013E-4</v>
      </c>
      <c r="AK117">
        <v>4.6184516338766013E-4</v>
      </c>
      <c r="AL117">
        <v>4.6184516338766013E-4</v>
      </c>
      <c r="AM117">
        <v>4.6184516338766013E-4</v>
      </c>
      <c r="AN117">
        <v>4.6184516338766013E-4</v>
      </c>
      <c r="AO117">
        <v>4.6184516338766013E-4</v>
      </c>
      <c r="AP117">
        <v>4.6184516338766013E-4</v>
      </c>
      <c r="AQ117">
        <v>4.6184516338766013E-4</v>
      </c>
      <c r="AR117">
        <v>4.6184516338766013E-4</v>
      </c>
      <c r="AS117">
        <v>4.6184516338766013E-4</v>
      </c>
      <c r="AT117">
        <v>4.6184516338766013E-4</v>
      </c>
      <c r="AU117">
        <v>4.6184516338766013E-4</v>
      </c>
      <c r="AV117">
        <v>4.6184516338766013E-4</v>
      </c>
      <c r="AW117">
        <v>4.6184516338766013E-4</v>
      </c>
      <c r="AX117">
        <v>4.6184516338766013E-4</v>
      </c>
      <c r="AY117">
        <v>4.6184516338766013E-4</v>
      </c>
      <c r="AZ117">
        <v>4.6184516338766013E-4</v>
      </c>
      <c r="BA117">
        <v>4.6184516338766013E-4</v>
      </c>
      <c r="BB117">
        <v>4.6184516338766013E-4</v>
      </c>
      <c r="BC117">
        <v>4.6184516338766013E-4</v>
      </c>
      <c r="BD117">
        <v>4.6184516338766013E-4</v>
      </c>
      <c r="BE117">
        <v>4.6184516338766013E-4</v>
      </c>
      <c r="BF117">
        <v>4.6184516338766013E-4</v>
      </c>
      <c r="BG117">
        <v>4.6184516338766013E-4</v>
      </c>
      <c r="BH117">
        <v>4.6184516338766013E-4</v>
      </c>
      <c r="BI117">
        <v>4.6184516338766013E-4</v>
      </c>
      <c r="BJ117">
        <v>4.6184516338766013E-4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111.21262103921352</v>
      </c>
      <c r="C118">
        <v>3.1895038773090676E-4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3.1895038773090676E-4</v>
      </c>
      <c r="R118">
        <v>3.1895038773090676E-4</v>
      </c>
      <c r="S118">
        <v>3.1895038773090676E-4</v>
      </c>
      <c r="T118">
        <v>3.1895038773090676E-4</v>
      </c>
      <c r="U118">
        <v>3.1895038773090676E-4</v>
      </c>
      <c r="V118">
        <v>3.1895038773090676E-4</v>
      </c>
      <c r="W118">
        <v>3.1895038773090676E-4</v>
      </c>
      <c r="X118">
        <v>3.1895038773090676E-4</v>
      </c>
      <c r="Y118">
        <v>3.1895038773090676E-4</v>
      </c>
      <c r="Z118">
        <v>3.1895038773090676E-4</v>
      </c>
      <c r="AA118">
        <v>3.1895038773090676E-4</v>
      </c>
      <c r="AB118">
        <v>3.1895038773090676E-4</v>
      </c>
      <c r="AC118">
        <v>3.1895038773090676E-4</v>
      </c>
      <c r="AD118">
        <v>3.1895038773090676E-4</v>
      </c>
      <c r="AE118">
        <v>3.1895038773090676E-4</v>
      </c>
      <c r="AF118">
        <v>3.1895038773090676E-4</v>
      </c>
      <c r="AG118">
        <v>3.1895038773090676E-4</v>
      </c>
      <c r="AH118">
        <v>3.1895038773090676E-4</v>
      </c>
      <c r="AI118">
        <v>3.1895038773090676E-4</v>
      </c>
      <c r="AJ118">
        <v>3.1895038773090676E-4</v>
      </c>
      <c r="AK118">
        <v>3.1895038773090676E-4</v>
      </c>
      <c r="AL118">
        <v>3.1895038773090676E-4</v>
      </c>
      <c r="AM118">
        <v>3.1895038773090676E-4</v>
      </c>
      <c r="AN118">
        <v>3.1895038773090676E-4</v>
      </c>
      <c r="AO118">
        <v>3.1895038773090676E-4</v>
      </c>
      <c r="AP118">
        <v>3.1895038773090676E-4</v>
      </c>
      <c r="AQ118">
        <v>3.1895038773090676E-4</v>
      </c>
      <c r="AR118">
        <v>3.1895038773090676E-4</v>
      </c>
      <c r="AS118">
        <v>3.1895038773090676E-4</v>
      </c>
      <c r="AT118">
        <v>3.1895038773090676E-4</v>
      </c>
      <c r="AU118">
        <v>3.1895038773090676E-4</v>
      </c>
      <c r="AV118">
        <v>3.1895038773090676E-4</v>
      </c>
      <c r="AW118">
        <v>3.1895038773090676E-4</v>
      </c>
      <c r="AX118">
        <v>3.1895038773090676E-4</v>
      </c>
      <c r="AY118">
        <v>3.1895038773090676E-4</v>
      </c>
      <c r="AZ118">
        <v>3.1895038773090676E-4</v>
      </c>
      <c r="BA118">
        <v>3.1895038773090676E-4</v>
      </c>
      <c r="BB118">
        <v>3.1895038773090676E-4</v>
      </c>
      <c r="BC118">
        <v>3.1895038773090676E-4</v>
      </c>
      <c r="BD118">
        <v>3.1895038773090676E-4</v>
      </c>
      <c r="BE118">
        <v>3.1895038773090676E-4</v>
      </c>
      <c r="BF118">
        <v>3.1895038773090676E-4</v>
      </c>
      <c r="BG118">
        <v>3.1895038773090676E-4</v>
      </c>
      <c r="BH118">
        <v>3.1895038773090676E-4</v>
      </c>
      <c r="BI118">
        <v>3.1895038773090676E-4</v>
      </c>
      <c r="BJ118">
        <v>3.1895038773090676E-4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117.59247297757406</v>
      </c>
      <c r="C119">
        <v>3.3724737804002267E-4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3.3724737804002267E-4</v>
      </c>
      <c r="R119">
        <v>3.3724737804002267E-4</v>
      </c>
      <c r="S119">
        <v>3.3724737804002267E-4</v>
      </c>
      <c r="T119">
        <v>3.3724737804002267E-4</v>
      </c>
      <c r="U119">
        <v>3.3724737804002267E-4</v>
      </c>
      <c r="V119">
        <v>3.3724737804002267E-4</v>
      </c>
      <c r="W119">
        <v>3.3724737804002267E-4</v>
      </c>
      <c r="X119">
        <v>3.3724737804002267E-4</v>
      </c>
      <c r="Y119">
        <v>3.3724737804002267E-4</v>
      </c>
      <c r="Z119">
        <v>3.3724737804002267E-4</v>
      </c>
      <c r="AA119">
        <v>3.3724737804002267E-4</v>
      </c>
      <c r="AB119">
        <v>3.3724737804002267E-4</v>
      </c>
      <c r="AC119">
        <v>3.3724737804002267E-4</v>
      </c>
      <c r="AD119">
        <v>3.3724737804002267E-4</v>
      </c>
      <c r="AE119">
        <v>3.3724737804002267E-4</v>
      </c>
      <c r="AF119">
        <v>3.3724737804002267E-4</v>
      </c>
      <c r="AG119">
        <v>3.3724737804002267E-4</v>
      </c>
      <c r="AH119">
        <v>3.3724737804002267E-4</v>
      </c>
      <c r="AI119">
        <v>3.3724737804002267E-4</v>
      </c>
      <c r="AJ119">
        <v>3.3724737804002267E-4</v>
      </c>
      <c r="AK119">
        <v>3.3724737804002267E-4</v>
      </c>
      <c r="AL119">
        <v>3.3724737804002267E-4</v>
      </c>
      <c r="AM119">
        <v>3.3724737804002267E-4</v>
      </c>
      <c r="AN119">
        <v>3.3724737804002267E-4</v>
      </c>
      <c r="AO119">
        <v>3.3724737804002267E-4</v>
      </c>
      <c r="AP119">
        <v>3.3724737804002267E-4</v>
      </c>
      <c r="AQ119">
        <v>3.3724737804002267E-4</v>
      </c>
      <c r="AR119">
        <v>3.3724737804002267E-4</v>
      </c>
      <c r="AS119">
        <v>3.3724737804002267E-4</v>
      </c>
      <c r="AT119">
        <v>3.3724737804002267E-4</v>
      </c>
      <c r="AU119">
        <v>3.3724737804002267E-4</v>
      </c>
      <c r="AV119">
        <v>3.3724737804002267E-4</v>
      </c>
      <c r="AW119">
        <v>3.3724737804002267E-4</v>
      </c>
      <c r="AX119">
        <v>3.3724737804002267E-4</v>
      </c>
      <c r="AY119">
        <v>3.3724737804002267E-4</v>
      </c>
      <c r="AZ119">
        <v>3.3724737804002267E-4</v>
      </c>
      <c r="BA119">
        <v>3.3724737804002267E-4</v>
      </c>
      <c r="BB119">
        <v>3.3724737804002267E-4</v>
      </c>
      <c r="BC119">
        <v>3.3724737804002267E-4</v>
      </c>
      <c r="BD119">
        <v>3.3724737804002267E-4</v>
      </c>
      <c r="BE119">
        <v>3.3724737804002267E-4</v>
      </c>
      <c r="BF119">
        <v>3.3724737804002267E-4</v>
      </c>
      <c r="BG119">
        <v>3.3724737804002267E-4</v>
      </c>
      <c r="BH119">
        <v>3.3724737804002267E-4</v>
      </c>
      <c r="BI119">
        <v>3.3724737804002267E-4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114.84167322836734</v>
      </c>
      <c r="C120">
        <v>3.2935826762808297E-4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3.2935826762808297E-4</v>
      </c>
      <c r="Q120">
        <v>3.2935826762808297E-4</v>
      </c>
      <c r="R120">
        <v>3.2935826762808297E-4</v>
      </c>
      <c r="S120">
        <v>3.2935826762808297E-4</v>
      </c>
      <c r="T120">
        <v>3.2935826762808297E-4</v>
      </c>
      <c r="U120">
        <v>3.2935826762808297E-4</v>
      </c>
      <c r="V120">
        <v>3.2935826762808297E-4</v>
      </c>
      <c r="W120">
        <v>3.2935826762808297E-4</v>
      </c>
      <c r="X120">
        <v>3.2935826762808297E-4</v>
      </c>
      <c r="Y120">
        <v>3.2935826762808297E-4</v>
      </c>
      <c r="Z120">
        <v>3.2935826762808297E-4</v>
      </c>
      <c r="AA120">
        <v>3.2935826762808297E-4</v>
      </c>
      <c r="AB120">
        <v>3.2935826762808297E-4</v>
      </c>
      <c r="AC120">
        <v>3.2935826762808297E-4</v>
      </c>
      <c r="AD120">
        <v>3.2935826762808297E-4</v>
      </c>
      <c r="AE120">
        <v>3.2935826762808297E-4</v>
      </c>
      <c r="AF120">
        <v>3.2935826762808297E-4</v>
      </c>
      <c r="AG120">
        <v>3.2935826762808297E-4</v>
      </c>
      <c r="AH120">
        <v>3.2935826762808297E-4</v>
      </c>
      <c r="AI120">
        <v>3.2935826762808297E-4</v>
      </c>
      <c r="AJ120">
        <v>3.2935826762808297E-4</v>
      </c>
      <c r="AK120">
        <v>3.2935826762808297E-4</v>
      </c>
      <c r="AL120">
        <v>3.2935826762808297E-4</v>
      </c>
      <c r="AM120">
        <v>3.2935826762808297E-4</v>
      </c>
      <c r="AN120">
        <v>3.2935826762808297E-4</v>
      </c>
      <c r="AO120">
        <v>3.2935826762808297E-4</v>
      </c>
      <c r="AP120">
        <v>3.2935826762808297E-4</v>
      </c>
      <c r="AQ120">
        <v>3.2935826762808297E-4</v>
      </c>
      <c r="AR120">
        <v>3.2935826762808297E-4</v>
      </c>
      <c r="AS120">
        <v>3.2935826762808297E-4</v>
      </c>
      <c r="AT120">
        <v>3.2935826762808297E-4</v>
      </c>
      <c r="AU120">
        <v>3.2935826762808297E-4</v>
      </c>
      <c r="AV120">
        <v>3.2935826762808297E-4</v>
      </c>
      <c r="AW120">
        <v>3.2935826762808297E-4</v>
      </c>
      <c r="AX120">
        <v>3.2935826762808297E-4</v>
      </c>
      <c r="AY120">
        <v>3.2935826762808297E-4</v>
      </c>
      <c r="AZ120">
        <v>3.2935826762808297E-4</v>
      </c>
      <c r="BA120">
        <v>3.2935826762808297E-4</v>
      </c>
      <c r="BB120">
        <v>3.2935826762808297E-4</v>
      </c>
      <c r="BC120">
        <v>3.2935826762808297E-4</v>
      </c>
      <c r="BD120">
        <v>3.2935826762808297E-4</v>
      </c>
      <c r="BE120">
        <v>3.2935826762808297E-4</v>
      </c>
      <c r="BF120">
        <v>3.2935826762808297E-4</v>
      </c>
      <c r="BG120">
        <v>3.2935826762808297E-4</v>
      </c>
      <c r="BH120">
        <v>3.2935826762808297E-4</v>
      </c>
      <c r="BI120">
        <v>3.2935826762808297E-4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117.03945765427972</v>
      </c>
      <c r="C121">
        <v>3.3566136693680739E-4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3.3566136693680739E-4</v>
      </c>
      <c r="Q121">
        <v>3.3566136693680739E-4</v>
      </c>
      <c r="R121">
        <v>3.3566136693680739E-4</v>
      </c>
      <c r="S121">
        <v>3.3566136693680739E-4</v>
      </c>
      <c r="T121">
        <v>3.3566136693680739E-4</v>
      </c>
      <c r="U121">
        <v>3.3566136693680739E-4</v>
      </c>
      <c r="V121">
        <v>3.3566136693680739E-4</v>
      </c>
      <c r="W121">
        <v>3.3566136693680739E-4</v>
      </c>
      <c r="X121">
        <v>3.3566136693680739E-4</v>
      </c>
      <c r="Y121">
        <v>3.3566136693680739E-4</v>
      </c>
      <c r="Z121">
        <v>3.3566136693680739E-4</v>
      </c>
      <c r="AA121">
        <v>3.3566136693680739E-4</v>
      </c>
      <c r="AB121">
        <v>3.3566136693680739E-4</v>
      </c>
      <c r="AC121">
        <v>3.3566136693680739E-4</v>
      </c>
      <c r="AD121">
        <v>3.3566136693680739E-4</v>
      </c>
      <c r="AE121">
        <v>3.3566136693680739E-4</v>
      </c>
      <c r="AF121">
        <v>3.3566136693680739E-4</v>
      </c>
      <c r="AG121">
        <v>3.3566136693680739E-4</v>
      </c>
      <c r="AH121">
        <v>3.3566136693680739E-4</v>
      </c>
      <c r="AI121">
        <v>3.3566136693680739E-4</v>
      </c>
      <c r="AJ121">
        <v>3.3566136693680739E-4</v>
      </c>
      <c r="AK121">
        <v>3.3566136693680739E-4</v>
      </c>
      <c r="AL121">
        <v>3.3566136693680739E-4</v>
      </c>
      <c r="AM121">
        <v>3.3566136693680739E-4</v>
      </c>
      <c r="AN121">
        <v>3.3566136693680739E-4</v>
      </c>
      <c r="AO121">
        <v>3.3566136693680739E-4</v>
      </c>
      <c r="AP121">
        <v>3.3566136693680739E-4</v>
      </c>
      <c r="AQ121">
        <v>3.3566136693680739E-4</v>
      </c>
      <c r="AR121">
        <v>3.3566136693680739E-4</v>
      </c>
      <c r="AS121">
        <v>3.3566136693680739E-4</v>
      </c>
      <c r="AT121">
        <v>3.3566136693680739E-4</v>
      </c>
      <c r="AU121">
        <v>3.3566136693680739E-4</v>
      </c>
      <c r="AV121">
        <v>3.3566136693680739E-4</v>
      </c>
      <c r="AW121">
        <v>3.3566136693680739E-4</v>
      </c>
      <c r="AX121">
        <v>3.3566136693680739E-4</v>
      </c>
      <c r="AY121">
        <v>3.3566136693680739E-4</v>
      </c>
      <c r="AZ121">
        <v>3.3566136693680739E-4</v>
      </c>
      <c r="BA121">
        <v>3.3566136693680739E-4</v>
      </c>
      <c r="BB121">
        <v>3.3566136693680739E-4</v>
      </c>
      <c r="BC121">
        <v>3.3566136693680739E-4</v>
      </c>
      <c r="BD121">
        <v>3.3566136693680739E-4</v>
      </c>
      <c r="BE121">
        <v>3.3566136693680739E-4</v>
      </c>
      <c r="BF121">
        <v>3.3566136693680739E-4</v>
      </c>
      <c r="BG121">
        <v>3.3566136693680739E-4</v>
      </c>
      <c r="BH121">
        <v>3.3566136693680739E-4</v>
      </c>
      <c r="BI121">
        <v>3.3566136693680739E-4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113.5416229321107</v>
      </c>
      <c r="C122">
        <v>3.256298099927348E-4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3.256298099927348E-4</v>
      </c>
      <c r="P122">
        <v>3.256298099927348E-4</v>
      </c>
      <c r="Q122">
        <v>3.256298099927348E-4</v>
      </c>
      <c r="R122">
        <v>3.256298099927348E-4</v>
      </c>
      <c r="S122">
        <v>3.256298099927348E-4</v>
      </c>
      <c r="T122">
        <v>3.256298099927348E-4</v>
      </c>
      <c r="U122">
        <v>3.256298099927348E-4</v>
      </c>
      <c r="V122">
        <v>3.256298099927348E-4</v>
      </c>
      <c r="W122">
        <v>3.256298099927348E-4</v>
      </c>
      <c r="X122">
        <v>3.256298099927348E-4</v>
      </c>
      <c r="Y122">
        <v>3.256298099927348E-4</v>
      </c>
      <c r="Z122">
        <v>3.256298099927348E-4</v>
      </c>
      <c r="AA122">
        <v>3.256298099927348E-4</v>
      </c>
      <c r="AB122">
        <v>3.256298099927348E-4</v>
      </c>
      <c r="AC122">
        <v>3.256298099927348E-4</v>
      </c>
      <c r="AD122">
        <v>3.256298099927348E-4</v>
      </c>
      <c r="AE122">
        <v>3.256298099927348E-4</v>
      </c>
      <c r="AF122">
        <v>3.256298099927348E-4</v>
      </c>
      <c r="AG122">
        <v>3.256298099927348E-4</v>
      </c>
      <c r="AH122">
        <v>3.256298099927348E-4</v>
      </c>
      <c r="AI122">
        <v>3.256298099927348E-4</v>
      </c>
      <c r="AJ122">
        <v>3.256298099927348E-4</v>
      </c>
      <c r="AK122">
        <v>3.256298099927348E-4</v>
      </c>
      <c r="AL122">
        <v>3.256298099927348E-4</v>
      </c>
      <c r="AM122">
        <v>3.256298099927348E-4</v>
      </c>
      <c r="AN122">
        <v>3.256298099927348E-4</v>
      </c>
      <c r="AO122">
        <v>3.256298099927348E-4</v>
      </c>
      <c r="AP122">
        <v>3.256298099927348E-4</v>
      </c>
      <c r="AQ122">
        <v>3.256298099927348E-4</v>
      </c>
      <c r="AR122">
        <v>3.256298099927348E-4</v>
      </c>
      <c r="AS122">
        <v>3.256298099927348E-4</v>
      </c>
      <c r="AT122">
        <v>3.256298099927348E-4</v>
      </c>
      <c r="AU122">
        <v>3.256298099927348E-4</v>
      </c>
      <c r="AV122">
        <v>3.256298099927348E-4</v>
      </c>
      <c r="AW122">
        <v>3.256298099927348E-4</v>
      </c>
      <c r="AX122">
        <v>3.256298099927348E-4</v>
      </c>
      <c r="AY122">
        <v>3.256298099927348E-4</v>
      </c>
      <c r="AZ122">
        <v>3.256298099927348E-4</v>
      </c>
      <c r="BA122">
        <v>3.256298099927348E-4</v>
      </c>
      <c r="BB122">
        <v>3.256298099927348E-4</v>
      </c>
      <c r="BC122">
        <v>3.256298099927348E-4</v>
      </c>
      <c r="BD122">
        <v>3.256298099927348E-4</v>
      </c>
      <c r="BE122">
        <v>3.256298099927348E-4</v>
      </c>
      <c r="BF122">
        <v>3.256298099927348E-4</v>
      </c>
      <c r="BG122">
        <v>3.256298099927348E-4</v>
      </c>
      <c r="BH122">
        <v>3.256298099927348E-4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115.6810040125396</v>
      </c>
      <c r="C123">
        <v>3.3176541239766661E-4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3.3176541239766661E-4</v>
      </c>
      <c r="P123">
        <v>3.3176541239766661E-4</v>
      </c>
      <c r="Q123">
        <v>3.3176541239766661E-4</v>
      </c>
      <c r="R123">
        <v>3.3176541239766661E-4</v>
      </c>
      <c r="S123">
        <v>3.3176541239766661E-4</v>
      </c>
      <c r="T123">
        <v>3.3176541239766661E-4</v>
      </c>
      <c r="U123">
        <v>3.3176541239766661E-4</v>
      </c>
      <c r="V123">
        <v>3.3176541239766661E-4</v>
      </c>
      <c r="W123">
        <v>3.3176541239766661E-4</v>
      </c>
      <c r="X123">
        <v>3.3176541239766661E-4</v>
      </c>
      <c r="Y123">
        <v>3.3176541239766661E-4</v>
      </c>
      <c r="Z123">
        <v>3.3176541239766661E-4</v>
      </c>
      <c r="AA123">
        <v>3.3176541239766661E-4</v>
      </c>
      <c r="AB123">
        <v>3.3176541239766661E-4</v>
      </c>
      <c r="AC123">
        <v>3.3176541239766661E-4</v>
      </c>
      <c r="AD123">
        <v>3.3176541239766661E-4</v>
      </c>
      <c r="AE123">
        <v>3.3176541239766661E-4</v>
      </c>
      <c r="AF123">
        <v>3.3176541239766661E-4</v>
      </c>
      <c r="AG123">
        <v>3.3176541239766661E-4</v>
      </c>
      <c r="AH123">
        <v>3.3176541239766661E-4</v>
      </c>
      <c r="AI123">
        <v>3.3176541239766661E-4</v>
      </c>
      <c r="AJ123">
        <v>3.3176541239766661E-4</v>
      </c>
      <c r="AK123">
        <v>3.3176541239766661E-4</v>
      </c>
      <c r="AL123">
        <v>3.3176541239766661E-4</v>
      </c>
      <c r="AM123">
        <v>3.3176541239766661E-4</v>
      </c>
      <c r="AN123">
        <v>3.3176541239766661E-4</v>
      </c>
      <c r="AO123">
        <v>3.3176541239766661E-4</v>
      </c>
      <c r="AP123">
        <v>3.3176541239766661E-4</v>
      </c>
      <c r="AQ123">
        <v>3.3176541239766661E-4</v>
      </c>
      <c r="AR123">
        <v>3.3176541239766661E-4</v>
      </c>
      <c r="AS123">
        <v>3.3176541239766661E-4</v>
      </c>
      <c r="AT123">
        <v>3.3176541239766661E-4</v>
      </c>
      <c r="AU123">
        <v>3.3176541239766661E-4</v>
      </c>
      <c r="AV123">
        <v>3.3176541239766661E-4</v>
      </c>
      <c r="AW123">
        <v>3.3176541239766661E-4</v>
      </c>
      <c r="AX123">
        <v>3.3176541239766661E-4</v>
      </c>
      <c r="AY123">
        <v>3.3176541239766661E-4</v>
      </c>
      <c r="AZ123">
        <v>3.3176541239766661E-4</v>
      </c>
      <c r="BA123">
        <v>3.3176541239766661E-4</v>
      </c>
      <c r="BB123">
        <v>3.3176541239766661E-4</v>
      </c>
      <c r="BC123">
        <v>3.3176541239766661E-4</v>
      </c>
      <c r="BD123">
        <v>3.3176541239766661E-4</v>
      </c>
      <c r="BE123">
        <v>3.3176541239766661E-4</v>
      </c>
      <c r="BF123">
        <v>3.3176541239766661E-4</v>
      </c>
      <c r="BG123">
        <v>3.3176541239766661E-4</v>
      </c>
      <c r="BH123">
        <v>3.3176541239766661E-4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171.23458442167109</v>
      </c>
      <c r="C124">
        <v>4.9108937981935826E-4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4.9108937981935826E-4</v>
      </c>
      <c r="P124">
        <v>4.9108937981935826E-4</v>
      </c>
      <c r="Q124">
        <v>4.9108937981935826E-4</v>
      </c>
      <c r="R124">
        <v>4.9108937981935826E-4</v>
      </c>
      <c r="S124">
        <v>4.9108937981935826E-4</v>
      </c>
      <c r="T124">
        <v>4.9108937981935826E-4</v>
      </c>
      <c r="U124">
        <v>4.9108937981935826E-4</v>
      </c>
      <c r="V124">
        <v>4.9108937981935826E-4</v>
      </c>
      <c r="W124">
        <v>4.9108937981935826E-4</v>
      </c>
      <c r="X124">
        <v>4.9108937981935826E-4</v>
      </c>
      <c r="Y124">
        <v>4.9108937981935826E-4</v>
      </c>
      <c r="Z124">
        <v>4.9108937981935826E-4</v>
      </c>
      <c r="AA124">
        <v>4.9108937981935826E-4</v>
      </c>
      <c r="AB124">
        <v>4.9108937981935826E-4</v>
      </c>
      <c r="AC124">
        <v>4.9108937981935826E-4</v>
      </c>
      <c r="AD124">
        <v>4.9108937981935826E-4</v>
      </c>
      <c r="AE124">
        <v>4.9108937981935826E-4</v>
      </c>
      <c r="AF124">
        <v>4.9108937981935826E-4</v>
      </c>
      <c r="AG124">
        <v>4.9108937981935826E-4</v>
      </c>
      <c r="AH124">
        <v>4.9108937981935826E-4</v>
      </c>
      <c r="AI124">
        <v>4.9108937981935826E-4</v>
      </c>
      <c r="AJ124">
        <v>4.9108937981935826E-4</v>
      </c>
      <c r="AK124">
        <v>4.9108937981935826E-4</v>
      </c>
      <c r="AL124">
        <v>4.9108937981935826E-4</v>
      </c>
      <c r="AM124">
        <v>4.9108937981935826E-4</v>
      </c>
      <c r="AN124">
        <v>4.9108937981935826E-4</v>
      </c>
      <c r="AO124">
        <v>4.9108937981935826E-4</v>
      </c>
      <c r="AP124">
        <v>4.9108937981935826E-4</v>
      </c>
      <c r="AQ124">
        <v>4.9108937981935826E-4</v>
      </c>
      <c r="AR124">
        <v>4.9108937981935826E-4</v>
      </c>
      <c r="AS124">
        <v>4.9108937981935826E-4</v>
      </c>
      <c r="AT124">
        <v>4.9108937981935826E-4</v>
      </c>
      <c r="AU124">
        <v>4.9108937981935826E-4</v>
      </c>
      <c r="AV124">
        <v>4.9108937981935826E-4</v>
      </c>
      <c r="AW124">
        <v>4.9108937981935826E-4</v>
      </c>
      <c r="AX124">
        <v>4.9108937981935826E-4</v>
      </c>
      <c r="AY124">
        <v>4.9108937981935826E-4</v>
      </c>
      <c r="AZ124">
        <v>4.9108937981935826E-4</v>
      </c>
      <c r="BA124">
        <v>4.9108937981935826E-4</v>
      </c>
      <c r="BB124">
        <v>4.9108937981935826E-4</v>
      </c>
      <c r="BC124">
        <v>4.9108937981935826E-4</v>
      </c>
      <c r="BD124">
        <v>4.9108937981935826E-4</v>
      </c>
      <c r="BE124">
        <v>4.9108937981935826E-4</v>
      </c>
      <c r="BF124">
        <v>4.9108937981935826E-4</v>
      </c>
      <c r="BG124">
        <v>4.9108937981935826E-4</v>
      </c>
      <c r="BH124">
        <v>4.9108937981935826E-4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168.30312837387811</v>
      </c>
      <c r="C125">
        <v>4.8268215917908572E-4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4.8268215917908572E-4</v>
      </c>
      <c r="Q125">
        <v>4.8268215917908572E-4</v>
      </c>
      <c r="R125">
        <v>4.8268215917908572E-4</v>
      </c>
      <c r="S125">
        <v>4.8268215917908572E-4</v>
      </c>
      <c r="T125">
        <v>4.8268215917908572E-4</v>
      </c>
      <c r="U125">
        <v>4.8268215917908572E-4</v>
      </c>
      <c r="V125">
        <v>4.8268215917908572E-4</v>
      </c>
      <c r="W125">
        <v>4.8268215917908572E-4</v>
      </c>
      <c r="X125">
        <v>4.8268215917908572E-4</v>
      </c>
      <c r="Y125">
        <v>4.8268215917908572E-4</v>
      </c>
      <c r="Z125">
        <v>4.8268215917908572E-4</v>
      </c>
      <c r="AA125">
        <v>4.8268215917908572E-4</v>
      </c>
      <c r="AB125">
        <v>4.8268215917908572E-4</v>
      </c>
      <c r="AC125">
        <v>4.8268215917908572E-4</v>
      </c>
      <c r="AD125">
        <v>4.8268215917908572E-4</v>
      </c>
      <c r="AE125">
        <v>4.8268215917908572E-4</v>
      </c>
      <c r="AF125">
        <v>4.8268215917908572E-4</v>
      </c>
      <c r="AG125">
        <v>4.8268215917908572E-4</v>
      </c>
      <c r="AH125">
        <v>4.8268215917908572E-4</v>
      </c>
      <c r="AI125">
        <v>4.8268215917908572E-4</v>
      </c>
      <c r="AJ125">
        <v>4.8268215917908572E-4</v>
      </c>
      <c r="AK125">
        <v>4.8268215917908572E-4</v>
      </c>
      <c r="AL125">
        <v>4.8268215917908572E-4</v>
      </c>
      <c r="AM125">
        <v>4.8268215917908572E-4</v>
      </c>
      <c r="AN125">
        <v>4.8268215917908572E-4</v>
      </c>
      <c r="AO125">
        <v>4.8268215917908572E-4</v>
      </c>
      <c r="AP125">
        <v>4.8268215917908572E-4</v>
      </c>
      <c r="AQ125">
        <v>4.8268215917908572E-4</v>
      </c>
      <c r="AR125">
        <v>4.8268215917908572E-4</v>
      </c>
      <c r="AS125">
        <v>4.8268215917908572E-4</v>
      </c>
      <c r="AT125">
        <v>4.8268215917908572E-4</v>
      </c>
      <c r="AU125">
        <v>4.8268215917908572E-4</v>
      </c>
      <c r="AV125">
        <v>4.8268215917908572E-4</v>
      </c>
      <c r="AW125">
        <v>4.8268215917908572E-4</v>
      </c>
      <c r="AX125">
        <v>4.8268215917908572E-4</v>
      </c>
      <c r="AY125">
        <v>4.8268215917908572E-4</v>
      </c>
      <c r="AZ125">
        <v>4.8268215917908572E-4</v>
      </c>
      <c r="BA125">
        <v>4.8268215917908572E-4</v>
      </c>
      <c r="BB125">
        <v>4.8268215917908572E-4</v>
      </c>
      <c r="BC125">
        <v>4.8268215917908572E-4</v>
      </c>
      <c r="BD125">
        <v>4.8268215917908572E-4</v>
      </c>
      <c r="BE125">
        <v>4.8268215917908572E-4</v>
      </c>
      <c r="BF125">
        <v>4.8268215917908572E-4</v>
      </c>
      <c r="BG125">
        <v>4.8268215917908572E-4</v>
      </c>
      <c r="BH125">
        <v>4.8268215917908572E-4</v>
      </c>
      <c r="BI125">
        <v>4.8268215917908572E-4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1229</v>
      </c>
      <c r="B126">
        <v>166.2318176842895</v>
      </c>
      <c r="C126">
        <v>4.7674177811997447E-4</v>
      </c>
      <c r="D126">
        <v>-10</v>
      </c>
      <c r="E126">
        <v>604.5</v>
      </c>
      <c r="F126">
        <v>-624.5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4.7674177811997447E-4</v>
      </c>
      <c r="Q126">
        <v>4.7674177811997447E-4</v>
      </c>
      <c r="R126">
        <v>4.7674177811997447E-4</v>
      </c>
      <c r="S126">
        <v>4.7674177811997447E-4</v>
      </c>
      <c r="T126">
        <v>4.7674177811997447E-4</v>
      </c>
      <c r="U126">
        <v>4.7674177811997447E-4</v>
      </c>
      <c r="V126">
        <v>4.7674177811997447E-4</v>
      </c>
      <c r="W126">
        <v>4.7674177811997447E-4</v>
      </c>
      <c r="X126">
        <v>4.7674177811997447E-4</v>
      </c>
      <c r="Y126">
        <v>4.7674177811997447E-4</v>
      </c>
      <c r="Z126">
        <v>4.7674177811997447E-4</v>
      </c>
      <c r="AA126">
        <v>4.7674177811997447E-4</v>
      </c>
      <c r="AB126">
        <v>4.7674177811997447E-4</v>
      </c>
      <c r="AC126">
        <v>4.7674177811997447E-4</v>
      </c>
      <c r="AD126">
        <v>4.7674177811997447E-4</v>
      </c>
      <c r="AE126">
        <v>4.7674177811997447E-4</v>
      </c>
      <c r="AF126">
        <v>4.7674177811997447E-4</v>
      </c>
      <c r="AG126">
        <v>4.7674177811997447E-4</v>
      </c>
      <c r="AH126">
        <v>4.7674177811997447E-4</v>
      </c>
      <c r="AI126">
        <v>4.7674177811997447E-4</v>
      </c>
      <c r="AJ126">
        <v>4.7674177811997447E-4</v>
      </c>
      <c r="AK126">
        <v>4.7674177811997447E-4</v>
      </c>
      <c r="AL126">
        <v>4.7674177811997447E-4</v>
      </c>
      <c r="AM126">
        <v>4.7674177811997447E-4</v>
      </c>
      <c r="AN126">
        <v>4.7674177811997447E-4</v>
      </c>
      <c r="AO126">
        <v>4.7674177811997447E-4</v>
      </c>
      <c r="AP126">
        <v>4.7674177811997447E-4</v>
      </c>
      <c r="AQ126">
        <v>4.7674177811997447E-4</v>
      </c>
      <c r="AR126">
        <v>4.7674177811997447E-4</v>
      </c>
      <c r="AS126">
        <v>4.7674177811997447E-4</v>
      </c>
      <c r="AT126">
        <v>4.7674177811997447E-4</v>
      </c>
      <c r="AU126">
        <v>4.7674177811997447E-4</v>
      </c>
      <c r="AV126">
        <v>4.7674177811997447E-4</v>
      </c>
      <c r="AW126">
        <v>4.7674177811997447E-4</v>
      </c>
      <c r="AX126">
        <v>4.7674177811997447E-4</v>
      </c>
      <c r="AY126">
        <v>4.7674177811997447E-4</v>
      </c>
      <c r="AZ126">
        <v>4.7674177811997447E-4</v>
      </c>
      <c r="BA126">
        <v>4.7674177811997447E-4</v>
      </c>
      <c r="BB126">
        <v>4.7674177811997447E-4</v>
      </c>
      <c r="BC126">
        <v>4.7674177811997447E-4</v>
      </c>
      <c r="BD126">
        <v>4.7674177811997447E-4</v>
      </c>
      <c r="BE126">
        <v>4.7674177811997447E-4</v>
      </c>
      <c r="BF126">
        <v>4.7674177811997447E-4</v>
      </c>
      <c r="BG126">
        <v>4.7674177811997447E-4</v>
      </c>
      <c r="BH126">
        <v>4.7674177811997447E-4</v>
      </c>
      <c r="BI126">
        <v>4.7674177811997447E-4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1229</v>
      </c>
      <c r="B127">
        <v>170.82983763209077</v>
      </c>
      <c r="C127">
        <v>4.8992859299261881E-4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4.8992859299261881E-4</v>
      </c>
      <c r="R127">
        <v>4.8992859299261881E-4</v>
      </c>
      <c r="S127">
        <v>4.8992859299261881E-4</v>
      </c>
      <c r="T127">
        <v>4.8992859299261881E-4</v>
      </c>
      <c r="U127">
        <v>4.8992859299261881E-4</v>
      </c>
      <c r="V127">
        <v>4.8992859299261881E-4</v>
      </c>
      <c r="W127">
        <v>4.8992859299261881E-4</v>
      </c>
      <c r="X127">
        <v>4.8992859299261881E-4</v>
      </c>
      <c r="Y127">
        <v>4.8992859299261881E-4</v>
      </c>
      <c r="Z127">
        <v>4.8992859299261881E-4</v>
      </c>
      <c r="AA127">
        <v>4.8992859299261881E-4</v>
      </c>
      <c r="AB127">
        <v>4.8992859299261881E-4</v>
      </c>
      <c r="AC127">
        <v>4.8992859299261881E-4</v>
      </c>
      <c r="AD127">
        <v>4.8992859299261881E-4</v>
      </c>
      <c r="AE127">
        <v>4.8992859299261881E-4</v>
      </c>
      <c r="AF127">
        <v>4.8992859299261881E-4</v>
      </c>
      <c r="AG127">
        <v>4.8992859299261881E-4</v>
      </c>
      <c r="AH127">
        <v>4.8992859299261881E-4</v>
      </c>
      <c r="AI127">
        <v>4.8992859299261881E-4</v>
      </c>
      <c r="AJ127">
        <v>4.8992859299261881E-4</v>
      </c>
      <c r="AK127">
        <v>4.8992859299261881E-4</v>
      </c>
      <c r="AL127">
        <v>4.8992859299261881E-4</v>
      </c>
      <c r="AM127">
        <v>4.8992859299261881E-4</v>
      </c>
      <c r="AN127">
        <v>4.8992859299261881E-4</v>
      </c>
      <c r="AO127">
        <v>4.8992859299261881E-4</v>
      </c>
      <c r="AP127">
        <v>4.8992859299261881E-4</v>
      </c>
      <c r="AQ127">
        <v>4.8992859299261881E-4</v>
      </c>
      <c r="AR127">
        <v>4.8992859299261881E-4</v>
      </c>
      <c r="AS127">
        <v>4.8992859299261881E-4</v>
      </c>
      <c r="AT127">
        <v>4.8992859299261881E-4</v>
      </c>
      <c r="AU127">
        <v>4.8992859299261881E-4</v>
      </c>
      <c r="AV127">
        <v>4.8992859299261881E-4</v>
      </c>
      <c r="AW127">
        <v>4.8992859299261881E-4</v>
      </c>
      <c r="AX127">
        <v>4.8992859299261881E-4</v>
      </c>
      <c r="AY127">
        <v>4.8992859299261881E-4</v>
      </c>
      <c r="AZ127">
        <v>4.8992859299261881E-4</v>
      </c>
      <c r="BA127">
        <v>4.8992859299261881E-4</v>
      </c>
      <c r="BB127">
        <v>4.8992859299261881E-4</v>
      </c>
      <c r="BC127">
        <v>4.8992859299261881E-4</v>
      </c>
      <c r="BD127">
        <v>4.8992859299261881E-4</v>
      </c>
      <c r="BE127">
        <v>4.8992859299261881E-4</v>
      </c>
      <c r="BF127">
        <v>4.8992859299261881E-4</v>
      </c>
      <c r="BG127">
        <v>4.8992859299261881E-4</v>
      </c>
      <c r="BH127">
        <v>4.8992859299261881E-4</v>
      </c>
      <c r="BI127">
        <v>4.8992859299261881E-4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1229</v>
      </c>
      <c r="B128">
        <v>166.44750079796006</v>
      </c>
      <c r="C128">
        <v>4.7736034292034888E-4</v>
      </c>
      <c r="D128">
        <v>10</v>
      </c>
      <c r="E128">
        <v>624.5</v>
      </c>
      <c r="F128">
        <v>-604.5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4.7736034292034888E-4</v>
      </c>
      <c r="R128">
        <v>4.7736034292034888E-4</v>
      </c>
      <c r="S128">
        <v>4.7736034292034888E-4</v>
      </c>
      <c r="T128">
        <v>4.7736034292034888E-4</v>
      </c>
      <c r="U128">
        <v>4.7736034292034888E-4</v>
      </c>
      <c r="V128">
        <v>4.7736034292034888E-4</v>
      </c>
      <c r="W128">
        <v>4.7736034292034888E-4</v>
      </c>
      <c r="X128">
        <v>4.7736034292034888E-4</v>
      </c>
      <c r="Y128">
        <v>4.7736034292034888E-4</v>
      </c>
      <c r="Z128">
        <v>4.7736034292034888E-4</v>
      </c>
      <c r="AA128">
        <v>4.7736034292034888E-4</v>
      </c>
      <c r="AB128">
        <v>4.7736034292034888E-4</v>
      </c>
      <c r="AC128">
        <v>4.7736034292034888E-4</v>
      </c>
      <c r="AD128">
        <v>4.7736034292034888E-4</v>
      </c>
      <c r="AE128">
        <v>4.7736034292034888E-4</v>
      </c>
      <c r="AF128">
        <v>4.7736034292034888E-4</v>
      </c>
      <c r="AG128">
        <v>4.7736034292034888E-4</v>
      </c>
      <c r="AH128">
        <v>4.7736034292034888E-4</v>
      </c>
      <c r="AI128">
        <v>4.7736034292034888E-4</v>
      </c>
      <c r="AJ128">
        <v>4.7736034292034888E-4</v>
      </c>
      <c r="AK128">
        <v>4.7736034292034888E-4</v>
      </c>
      <c r="AL128">
        <v>4.7736034292034888E-4</v>
      </c>
      <c r="AM128">
        <v>4.7736034292034888E-4</v>
      </c>
      <c r="AN128">
        <v>4.7736034292034888E-4</v>
      </c>
      <c r="AO128">
        <v>4.7736034292034888E-4</v>
      </c>
      <c r="AP128">
        <v>4.7736034292034888E-4</v>
      </c>
      <c r="AQ128">
        <v>4.7736034292034888E-4</v>
      </c>
      <c r="AR128">
        <v>4.7736034292034888E-4</v>
      </c>
      <c r="AS128">
        <v>4.7736034292034888E-4</v>
      </c>
      <c r="AT128">
        <v>4.7736034292034888E-4</v>
      </c>
      <c r="AU128">
        <v>4.7736034292034888E-4</v>
      </c>
      <c r="AV128">
        <v>4.7736034292034888E-4</v>
      </c>
      <c r="AW128">
        <v>4.7736034292034888E-4</v>
      </c>
      <c r="AX128">
        <v>4.7736034292034888E-4</v>
      </c>
      <c r="AY128">
        <v>4.7736034292034888E-4</v>
      </c>
      <c r="AZ128">
        <v>4.7736034292034888E-4</v>
      </c>
      <c r="BA128">
        <v>4.7736034292034888E-4</v>
      </c>
      <c r="BB128">
        <v>4.7736034292034888E-4</v>
      </c>
      <c r="BC128">
        <v>4.7736034292034888E-4</v>
      </c>
      <c r="BD128">
        <v>4.7736034292034888E-4</v>
      </c>
      <c r="BE128">
        <v>4.7736034292034888E-4</v>
      </c>
      <c r="BF128">
        <v>4.7736034292034888E-4</v>
      </c>
      <c r="BG128">
        <v>4.7736034292034888E-4</v>
      </c>
      <c r="BH128">
        <v>4.7736034292034888E-4</v>
      </c>
      <c r="BI128">
        <v>4.7736034292034888E-4</v>
      </c>
      <c r="BJ128">
        <v>4.7736034292034888E-4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1229</v>
      </c>
      <c r="B129">
        <v>221.34422396991269</v>
      </c>
      <c r="C129">
        <v>6.3480048754814935E-4</v>
      </c>
      <c r="D129">
        <v>20</v>
      </c>
      <c r="E129">
        <v>634.5</v>
      </c>
      <c r="F129">
        <v>-594.5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6.3480048754814935E-4</v>
      </c>
      <c r="R129">
        <v>6.3480048754814935E-4</v>
      </c>
      <c r="S129">
        <v>6.3480048754814935E-4</v>
      </c>
      <c r="T129">
        <v>6.3480048754814935E-4</v>
      </c>
      <c r="U129">
        <v>6.3480048754814935E-4</v>
      </c>
      <c r="V129">
        <v>6.3480048754814935E-4</v>
      </c>
      <c r="W129">
        <v>6.3480048754814935E-4</v>
      </c>
      <c r="X129">
        <v>6.3480048754814935E-4</v>
      </c>
      <c r="Y129">
        <v>6.3480048754814935E-4</v>
      </c>
      <c r="Z129">
        <v>6.3480048754814935E-4</v>
      </c>
      <c r="AA129">
        <v>6.3480048754814935E-4</v>
      </c>
      <c r="AB129">
        <v>6.3480048754814935E-4</v>
      </c>
      <c r="AC129">
        <v>6.3480048754814935E-4</v>
      </c>
      <c r="AD129">
        <v>6.3480048754814935E-4</v>
      </c>
      <c r="AE129">
        <v>6.3480048754814935E-4</v>
      </c>
      <c r="AF129">
        <v>6.3480048754814935E-4</v>
      </c>
      <c r="AG129">
        <v>6.3480048754814935E-4</v>
      </c>
      <c r="AH129">
        <v>6.3480048754814935E-4</v>
      </c>
      <c r="AI129">
        <v>6.3480048754814935E-4</v>
      </c>
      <c r="AJ129">
        <v>6.3480048754814935E-4</v>
      </c>
      <c r="AK129">
        <v>6.3480048754814935E-4</v>
      </c>
      <c r="AL129">
        <v>6.3480048754814935E-4</v>
      </c>
      <c r="AM129">
        <v>6.3480048754814935E-4</v>
      </c>
      <c r="AN129">
        <v>6.3480048754814935E-4</v>
      </c>
      <c r="AO129">
        <v>6.3480048754814935E-4</v>
      </c>
      <c r="AP129">
        <v>6.3480048754814935E-4</v>
      </c>
      <c r="AQ129">
        <v>6.3480048754814935E-4</v>
      </c>
      <c r="AR129">
        <v>6.3480048754814935E-4</v>
      </c>
      <c r="AS129">
        <v>6.3480048754814935E-4</v>
      </c>
      <c r="AT129">
        <v>6.3480048754814935E-4</v>
      </c>
      <c r="AU129">
        <v>6.3480048754814935E-4</v>
      </c>
      <c r="AV129">
        <v>6.3480048754814935E-4</v>
      </c>
      <c r="AW129">
        <v>6.3480048754814935E-4</v>
      </c>
      <c r="AX129">
        <v>6.3480048754814935E-4</v>
      </c>
      <c r="AY129">
        <v>6.3480048754814935E-4</v>
      </c>
      <c r="AZ129">
        <v>6.3480048754814935E-4</v>
      </c>
      <c r="BA129">
        <v>6.3480048754814935E-4</v>
      </c>
      <c r="BB129">
        <v>6.3480048754814935E-4</v>
      </c>
      <c r="BC129">
        <v>6.3480048754814935E-4</v>
      </c>
      <c r="BD129">
        <v>6.3480048754814935E-4</v>
      </c>
      <c r="BE129">
        <v>6.3480048754814935E-4</v>
      </c>
      <c r="BF129">
        <v>6.3480048754814935E-4</v>
      </c>
      <c r="BG129">
        <v>6.3480048754814935E-4</v>
      </c>
      <c r="BH129">
        <v>6.3480048754814935E-4</v>
      </c>
      <c r="BI129">
        <v>6.3480048754814935E-4</v>
      </c>
      <c r="BJ129">
        <v>6.3480048754814935E-4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1229</v>
      </c>
      <c r="B130">
        <v>117.04795730599122</v>
      </c>
      <c r="C130">
        <v>3.3568574337163677E-4</v>
      </c>
      <c r="D130">
        <v>30</v>
      </c>
      <c r="E130">
        <v>644.5</v>
      </c>
      <c r="F130">
        <v>-584.5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3.3568574337163677E-4</v>
      </c>
      <c r="S130">
        <v>3.3568574337163677E-4</v>
      </c>
      <c r="T130">
        <v>3.3568574337163677E-4</v>
      </c>
      <c r="U130">
        <v>3.3568574337163677E-4</v>
      </c>
      <c r="V130">
        <v>3.3568574337163677E-4</v>
      </c>
      <c r="W130">
        <v>3.3568574337163677E-4</v>
      </c>
      <c r="X130">
        <v>3.3568574337163677E-4</v>
      </c>
      <c r="Y130">
        <v>3.3568574337163677E-4</v>
      </c>
      <c r="Z130">
        <v>3.3568574337163677E-4</v>
      </c>
      <c r="AA130">
        <v>3.3568574337163677E-4</v>
      </c>
      <c r="AB130">
        <v>3.3568574337163677E-4</v>
      </c>
      <c r="AC130">
        <v>3.3568574337163677E-4</v>
      </c>
      <c r="AD130">
        <v>3.3568574337163677E-4</v>
      </c>
      <c r="AE130">
        <v>3.3568574337163677E-4</v>
      </c>
      <c r="AF130">
        <v>3.3568574337163677E-4</v>
      </c>
      <c r="AG130">
        <v>3.3568574337163677E-4</v>
      </c>
      <c r="AH130">
        <v>3.3568574337163677E-4</v>
      </c>
      <c r="AI130">
        <v>3.3568574337163677E-4</v>
      </c>
      <c r="AJ130">
        <v>3.3568574337163677E-4</v>
      </c>
      <c r="AK130">
        <v>3.3568574337163677E-4</v>
      </c>
      <c r="AL130">
        <v>3.3568574337163677E-4</v>
      </c>
      <c r="AM130">
        <v>3.3568574337163677E-4</v>
      </c>
      <c r="AN130">
        <v>3.3568574337163677E-4</v>
      </c>
      <c r="AO130">
        <v>3.3568574337163677E-4</v>
      </c>
      <c r="AP130">
        <v>3.3568574337163677E-4</v>
      </c>
      <c r="AQ130">
        <v>3.3568574337163677E-4</v>
      </c>
      <c r="AR130">
        <v>3.3568574337163677E-4</v>
      </c>
      <c r="AS130">
        <v>3.3568574337163677E-4</v>
      </c>
      <c r="AT130">
        <v>3.3568574337163677E-4</v>
      </c>
      <c r="AU130">
        <v>3.3568574337163677E-4</v>
      </c>
      <c r="AV130">
        <v>3.3568574337163677E-4</v>
      </c>
      <c r="AW130">
        <v>3.3568574337163677E-4</v>
      </c>
      <c r="AX130">
        <v>3.3568574337163677E-4</v>
      </c>
      <c r="AY130">
        <v>3.3568574337163677E-4</v>
      </c>
      <c r="AZ130">
        <v>3.3568574337163677E-4</v>
      </c>
      <c r="BA130">
        <v>3.3568574337163677E-4</v>
      </c>
      <c r="BB130">
        <v>3.3568574337163677E-4</v>
      </c>
      <c r="BC130">
        <v>3.3568574337163677E-4</v>
      </c>
      <c r="BD130">
        <v>3.3568574337163677E-4</v>
      </c>
      <c r="BE130">
        <v>3.3568574337163677E-4</v>
      </c>
      <c r="BF130">
        <v>3.3568574337163677E-4</v>
      </c>
      <c r="BG130">
        <v>3.3568574337163677E-4</v>
      </c>
      <c r="BH130">
        <v>3.3568574337163677E-4</v>
      </c>
      <c r="BI130">
        <v>3.3568574337163677E-4</v>
      </c>
      <c r="BJ130">
        <v>3.3568574337163677E-4</v>
      </c>
      <c r="BK130">
        <v>3.3568574337163677E-4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1229</v>
      </c>
      <c r="B131">
        <v>119.26670581876711</v>
      </c>
      <c r="C131">
        <v>3.4204896628477823E-4</v>
      </c>
      <c r="D131">
        <v>40</v>
      </c>
      <c r="E131">
        <v>654.5</v>
      </c>
      <c r="F131">
        <v>-574.5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3.4204896628477823E-4</v>
      </c>
      <c r="S131">
        <v>3.4204896628477823E-4</v>
      </c>
      <c r="T131">
        <v>3.4204896628477823E-4</v>
      </c>
      <c r="U131">
        <v>3.4204896628477823E-4</v>
      </c>
      <c r="V131">
        <v>3.4204896628477823E-4</v>
      </c>
      <c r="W131">
        <v>3.4204896628477823E-4</v>
      </c>
      <c r="X131">
        <v>3.4204896628477823E-4</v>
      </c>
      <c r="Y131">
        <v>3.4204896628477823E-4</v>
      </c>
      <c r="Z131">
        <v>3.4204896628477823E-4</v>
      </c>
      <c r="AA131">
        <v>3.4204896628477823E-4</v>
      </c>
      <c r="AB131">
        <v>3.4204896628477823E-4</v>
      </c>
      <c r="AC131">
        <v>3.4204896628477823E-4</v>
      </c>
      <c r="AD131">
        <v>3.4204896628477823E-4</v>
      </c>
      <c r="AE131">
        <v>3.4204896628477823E-4</v>
      </c>
      <c r="AF131">
        <v>3.4204896628477823E-4</v>
      </c>
      <c r="AG131">
        <v>3.4204896628477823E-4</v>
      </c>
      <c r="AH131">
        <v>3.4204896628477823E-4</v>
      </c>
      <c r="AI131">
        <v>3.4204896628477823E-4</v>
      </c>
      <c r="AJ131">
        <v>3.4204896628477823E-4</v>
      </c>
      <c r="AK131">
        <v>3.4204896628477823E-4</v>
      </c>
      <c r="AL131">
        <v>3.4204896628477823E-4</v>
      </c>
      <c r="AM131">
        <v>3.4204896628477823E-4</v>
      </c>
      <c r="AN131">
        <v>3.4204896628477823E-4</v>
      </c>
      <c r="AO131">
        <v>3.4204896628477823E-4</v>
      </c>
      <c r="AP131">
        <v>3.4204896628477823E-4</v>
      </c>
      <c r="AQ131">
        <v>3.4204896628477823E-4</v>
      </c>
      <c r="AR131">
        <v>3.4204896628477823E-4</v>
      </c>
      <c r="AS131">
        <v>3.4204896628477823E-4</v>
      </c>
      <c r="AT131">
        <v>3.4204896628477823E-4</v>
      </c>
      <c r="AU131">
        <v>3.4204896628477823E-4</v>
      </c>
      <c r="AV131">
        <v>3.4204896628477823E-4</v>
      </c>
      <c r="AW131">
        <v>3.4204896628477823E-4</v>
      </c>
      <c r="AX131">
        <v>3.4204896628477823E-4</v>
      </c>
      <c r="AY131">
        <v>3.4204896628477823E-4</v>
      </c>
      <c r="AZ131">
        <v>3.4204896628477823E-4</v>
      </c>
      <c r="BA131">
        <v>3.4204896628477823E-4</v>
      </c>
      <c r="BB131">
        <v>3.4204896628477823E-4</v>
      </c>
      <c r="BC131">
        <v>3.4204896628477823E-4</v>
      </c>
      <c r="BD131">
        <v>3.4204896628477823E-4</v>
      </c>
      <c r="BE131">
        <v>3.4204896628477823E-4</v>
      </c>
      <c r="BF131">
        <v>3.4204896628477823E-4</v>
      </c>
      <c r="BG131">
        <v>3.4204896628477823E-4</v>
      </c>
      <c r="BH131">
        <v>3.4204896628477823E-4</v>
      </c>
      <c r="BI131">
        <v>3.4204896628477823E-4</v>
      </c>
      <c r="BJ131">
        <v>3.4204896628477823E-4</v>
      </c>
      <c r="BK131">
        <v>3.4204896628477823E-4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1229</v>
      </c>
      <c r="B132">
        <v>117.98734009404238</v>
      </c>
      <c r="C132">
        <v>3.3837983062249844E-4</v>
      </c>
      <c r="D132">
        <v>30</v>
      </c>
      <c r="E132">
        <v>644.5</v>
      </c>
      <c r="F132">
        <v>-584.5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3.3837983062249844E-4</v>
      </c>
      <c r="S132">
        <v>3.3837983062249844E-4</v>
      </c>
      <c r="T132">
        <v>3.3837983062249844E-4</v>
      </c>
      <c r="U132">
        <v>3.3837983062249844E-4</v>
      </c>
      <c r="V132">
        <v>3.3837983062249844E-4</v>
      </c>
      <c r="W132">
        <v>3.3837983062249844E-4</v>
      </c>
      <c r="X132">
        <v>3.3837983062249844E-4</v>
      </c>
      <c r="Y132">
        <v>3.3837983062249844E-4</v>
      </c>
      <c r="Z132">
        <v>3.3837983062249844E-4</v>
      </c>
      <c r="AA132">
        <v>3.3837983062249844E-4</v>
      </c>
      <c r="AB132">
        <v>3.3837983062249844E-4</v>
      </c>
      <c r="AC132">
        <v>3.3837983062249844E-4</v>
      </c>
      <c r="AD132">
        <v>3.3837983062249844E-4</v>
      </c>
      <c r="AE132">
        <v>3.3837983062249844E-4</v>
      </c>
      <c r="AF132">
        <v>3.3837983062249844E-4</v>
      </c>
      <c r="AG132">
        <v>3.3837983062249844E-4</v>
      </c>
      <c r="AH132">
        <v>3.3837983062249844E-4</v>
      </c>
      <c r="AI132">
        <v>3.3837983062249844E-4</v>
      </c>
      <c r="AJ132">
        <v>3.3837983062249844E-4</v>
      </c>
      <c r="AK132">
        <v>3.3837983062249844E-4</v>
      </c>
      <c r="AL132">
        <v>3.3837983062249844E-4</v>
      </c>
      <c r="AM132">
        <v>3.3837983062249844E-4</v>
      </c>
      <c r="AN132">
        <v>3.3837983062249844E-4</v>
      </c>
      <c r="AO132">
        <v>3.3837983062249844E-4</v>
      </c>
      <c r="AP132">
        <v>3.3837983062249844E-4</v>
      </c>
      <c r="AQ132">
        <v>3.3837983062249844E-4</v>
      </c>
      <c r="AR132">
        <v>3.3837983062249844E-4</v>
      </c>
      <c r="AS132">
        <v>3.3837983062249844E-4</v>
      </c>
      <c r="AT132">
        <v>3.3837983062249844E-4</v>
      </c>
      <c r="AU132">
        <v>3.3837983062249844E-4</v>
      </c>
      <c r="AV132">
        <v>3.3837983062249844E-4</v>
      </c>
      <c r="AW132">
        <v>3.3837983062249844E-4</v>
      </c>
      <c r="AX132">
        <v>3.3837983062249844E-4</v>
      </c>
      <c r="AY132">
        <v>3.3837983062249844E-4</v>
      </c>
      <c r="AZ132">
        <v>3.3837983062249844E-4</v>
      </c>
      <c r="BA132">
        <v>3.3837983062249844E-4</v>
      </c>
      <c r="BB132">
        <v>3.3837983062249844E-4</v>
      </c>
      <c r="BC132">
        <v>3.3837983062249844E-4</v>
      </c>
      <c r="BD132">
        <v>3.3837983062249844E-4</v>
      </c>
      <c r="BE132">
        <v>3.3837983062249844E-4</v>
      </c>
      <c r="BF132">
        <v>3.3837983062249844E-4</v>
      </c>
      <c r="BG132">
        <v>3.3837983062249844E-4</v>
      </c>
      <c r="BH132">
        <v>3.3837983062249844E-4</v>
      </c>
      <c r="BI132">
        <v>3.3837983062249844E-4</v>
      </c>
      <c r="BJ132">
        <v>3.3837983062249844E-4</v>
      </c>
      <c r="BK132">
        <v>3.3837983062249844E-4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114.81198618909644</v>
      </c>
      <c r="C133">
        <v>3.2927312717731798E-4</v>
      </c>
      <c r="D133">
        <v>20</v>
      </c>
      <c r="E133">
        <v>634.5</v>
      </c>
      <c r="F133">
        <v>-594.5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3.2927312717731798E-4</v>
      </c>
      <c r="R133">
        <v>3.2927312717731798E-4</v>
      </c>
      <c r="S133">
        <v>3.2927312717731798E-4</v>
      </c>
      <c r="T133">
        <v>3.2927312717731798E-4</v>
      </c>
      <c r="U133">
        <v>3.2927312717731798E-4</v>
      </c>
      <c r="V133">
        <v>3.2927312717731798E-4</v>
      </c>
      <c r="W133">
        <v>3.2927312717731798E-4</v>
      </c>
      <c r="X133">
        <v>3.2927312717731798E-4</v>
      </c>
      <c r="Y133">
        <v>3.2927312717731798E-4</v>
      </c>
      <c r="Z133">
        <v>3.2927312717731798E-4</v>
      </c>
      <c r="AA133">
        <v>3.2927312717731798E-4</v>
      </c>
      <c r="AB133">
        <v>3.2927312717731798E-4</v>
      </c>
      <c r="AC133">
        <v>3.2927312717731798E-4</v>
      </c>
      <c r="AD133">
        <v>3.2927312717731798E-4</v>
      </c>
      <c r="AE133">
        <v>3.2927312717731798E-4</v>
      </c>
      <c r="AF133">
        <v>3.2927312717731798E-4</v>
      </c>
      <c r="AG133">
        <v>3.2927312717731798E-4</v>
      </c>
      <c r="AH133">
        <v>3.2927312717731798E-4</v>
      </c>
      <c r="AI133">
        <v>3.2927312717731798E-4</v>
      </c>
      <c r="AJ133">
        <v>3.2927312717731798E-4</v>
      </c>
      <c r="AK133">
        <v>3.2927312717731798E-4</v>
      </c>
      <c r="AL133">
        <v>3.2927312717731798E-4</v>
      </c>
      <c r="AM133">
        <v>3.2927312717731798E-4</v>
      </c>
      <c r="AN133">
        <v>3.2927312717731798E-4</v>
      </c>
      <c r="AO133">
        <v>3.2927312717731798E-4</v>
      </c>
      <c r="AP133">
        <v>3.2927312717731798E-4</v>
      </c>
      <c r="AQ133">
        <v>3.2927312717731798E-4</v>
      </c>
      <c r="AR133">
        <v>3.2927312717731798E-4</v>
      </c>
      <c r="AS133">
        <v>3.2927312717731798E-4</v>
      </c>
      <c r="AT133">
        <v>3.2927312717731798E-4</v>
      </c>
      <c r="AU133">
        <v>3.2927312717731798E-4</v>
      </c>
      <c r="AV133">
        <v>3.2927312717731798E-4</v>
      </c>
      <c r="AW133">
        <v>3.2927312717731798E-4</v>
      </c>
      <c r="AX133">
        <v>3.2927312717731798E-4</v>
      </c>
      <c r="AY133">
        <v>3.2927312717731798E-4</v>
      </c>
      <c r="AZ133">
        <v>3.2927312717731798E-4</v>
      </c>
      <c r="BA133">
        <v>3.2927312717731798E-4</v>
      </c>
      <c r="BB133">
        <v>3.2927312717731798E-4</v>
      </c>
      <c r="BC133">
        <v>3.2927312717731798E-4</v>
      </c>
      <c r="BD133">
        <v>3.2927312717731798E-4</v>
      </c>
      <c r="BE133">
        <v>3.2927312717731798E-4</v>
      </c>
      <c r="BF133">
        <v>3.2927312717731798E-4</v>
      </c>
      <c r="BG133">
        <v>3.2927312717731798E-4</v>
      </c>
      <c r="BH133">
        <v>3.2927312717731798E-4</v>
      </c>
      <c r="BI133">
        <v>3.2927312717731798E-4</v>
      </c>
      <c r="BJ133">
        <v>3.2927312717731798E-4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1229</v>
      </c>
      <c r="B134">
        <v>117.36025427218151</v>
      </c>
      <c r="C134">
        <v>3.3658139026425388E-4</v>
      </c>
      <c r="D134">
        <v>10</v>
      </c>
      <c r="E134">
        <v>624.5</v>
      </c>
      <c r="F134">
        <v>-604.5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3.3658139026425388E-4</v>
      </c>
      <c r="R134">
        <v>3.3658139026425388E-4</v>
      </c>
      <c r="S134">
        <v>3.3658139026425388E-4</v>
      </c>
      <c r="T134">
        <v>3.3658139026425388E-4</v>
      </c>
      <c r="U134">
        <v>3.3658139026425388E-4</v>
      </c>
      <c r="V134">
        <v>3.3658139026425388E-4</v>
      </c>
      <c r="W134">
        <v>3.3658139026425388E-4</v>
      </c>
      <c r="X134">
        <v>3.3658139026425388E-4</v>
      </c>
      <c r="Y134">
        <v>3.3658139026425388E-4</v>
      </c>
      <c r="Z134">
        <v>3.3658139026425388E-4</v>
      </c>
      <c r="AA134">
        <v>3.3658139026425388E-4</v>
      </c>
      <c r="AB134">
        <v>3.3658139026425388E-4</v>
      </c>
      <c r="AC134">
        <v>3.3658139026425388E-4</v>
      </c>
      <c r="AD134">
        <v>3.3658139026425388E-4</v>
      </c>
      <c r="AE134">
        <v>3.3658139026425388E-4</v>
      </c>
      <c r="AF134">
        <v>3.3658139026425388E-4</v>
      </c>
      <c r="AG134">
        <v>3.3658139026425388E-4</v>
      </c>
      <c r="AH134">
        <v>3.3658139026425388E-4</v>
      </c>
      <c r="AI134">
        <v>3.3658139026425388E-4</v>
      </c>
      <c r="AJ134">
        <v>3.3658139026425388E-4</v>
      </c>
      <c r="AK134">
        <v>3.3658139026425388E-4</v>
      </c>
      <c r="AL134">
        <v>3.3658139026425388E-4</v>
      </c>
      <c r="AM134">
        <v>3.3658139026425388E-4</v>
      </c>
      <c r="AN134">
        <v>3.3658139026425388E-4</v>
      </c>
      <c r="AO134">
        <v>3.3658139026425388E-4</v>
      </c>
      <c r="AP134">
        <v>3.3658139026425388E-4</v>
      </c>
      <c r="AQ134">
        <v>3.3658139026425388E-4</v>
      </c>
      <c r="AR134">
        <v>3.3658139026425388E-4</v>
      </c>
      <c r="AS134">
        <v>3.3658139026425388E-4</v>
      </c>
      <c r="AT134">
        <v>3.3658139026425388E-4</v>
      </c>
      <c r="AU134">
        <v>3.3658139026425388E-4</v>
      </c>
      <c r="AV134">
        <v>3.3658139026425388E-4</v>
      </c>
      <c r="AW134">
        <v>3.3658139026425388E-4</v>
      </c>
      <c r="AX134">
        <v>3.3658139026425388E-4</v>
      </c>
      <c r="AY134">
        <v>3.3658139026425388E-4</v>
      </c>
      <c r="AZ134">
        <v>3.3658139026425388E-4</v>
      </c>
      <c r="BA134">
        <v>3.3658139026425388E-4</v>
      </c>
      <c r="BB134">
        <v>3.3658139026425388E-4</v>
      </c>
      <c r="BC134">
        <v>3.3658139026425388E-4</v>
      </c>
      <c r="BD134">
        <v>3.3658139026425388E-4</v>
      </c>
      <c r="BE134">
        <v>3.3658139026425388E-4</v>
      </c>
      <c r="BF134">
        <v>3.3658139026425388E-4</v>
      </c>
      <c r="BG134">
        <v>3.3658139026425388E-4</v>
      </c>
      <c r="BH134">
        <v>3.3658139026425388E-4</v>
      </c>
      <c r="BI134">
        <v>3.3658139026425388E-4</v>
      </c>
      <c r="BJ134">
        <v>3.3658139026425388E-4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1229</v>
      </c>
      <c r="B135">
        <v>116.24231946227343</v>
      </c>
      <c r="C135">
        <v>3.3337522771052417E-4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3.3337522771052417E-4</v>
      </c>
      <c r="R135">
        <v>3.3337522771052417E-4</v>
      </c>
      <c r="S135">
        <v>3.3337522771052417E-4</v>
      </c>
      <c r="T135">
        <v>3.3337522771052417E-4</v>
      </c>
      <c r="U135">
        <v>3.3337522771052417E-4</v>
      </c>
      <c r="V135">
        <v>3.3337522771052417E-4</v>
      </c>
      <c r="W135">
        <v>3.3337522771052417E-4</v>
      </c>
      <c r="X135">
        <v>3.3337522771052417E-4</v>
      </c>
      <c r="Y135">
        <v>3.3337522771052417E-4</v>
      </c>
      <c r="Z135">
        <v>3.3337522771052417E-4</v>
      </c>
      <c r="AA135">
        <v>3.3337522771052417E-4</v>
      </c>
      <c r="AB135">
        <v>3.3337522771052417E-4</v>
      </c>
      <c r="AC135">
        <v>3.3337522771052417E-4</v>
      </c>
      <c r="AD135">
        <v>3.3337522771052417E-4</v>
      </c>
      <c r="AE135">
        <v>3.3337522771052417E-4</v>
      </c>
      <c r="AF135">
        <v>3.3337522771052417E-4</v>
      </c>
      <c r="AG135">
        <v>3.3337522771052417E-4</v>
      </c>
      <c r="AH135">
        <v>3.3337522771052417E-4</v>
      </c>
      <c r="AI135">
        <v>3.3337522771052417E-4</v>
      </c>
      <c r="AJ135">
        <v>3.3337522771052417E-4</v>
      </c>
      <c r="AK135">
        <v>3.3337522771052417E-4</v>
      </c>
      <c r="AL135">
        <v>3.3337522771052417E-4</v>
      </c>
      <c r="AM135">
        <v>3.3337522771052417E-4</v>
      </c>
      <c r="AN135">
        <v>3.3337522771052417E-4</v>
      </c>
      <c r="AO135">
        <v>3.3337522771052417E-4</v>
      </c>
      <c r="AP135">
        <v>3.3337522771052417E-4</v>
      </c>
      <c r="AQ135">
        <v>3.3337522771052417E-4</v>
      </c>
      <c r="AR135">
        <v>3.3337522771052417E-4</v>
      </c>
      <c r="AS135">
        <v>3.3337522771052417E-4</v>
      </c>
      <c r="AT135">
        <v>3.3337522771052417E-4</v>
      </c>
      <c r="AU135">
        <v>3.3337522771052417E-4</v>
      </c>
      <c r="AV135">
        <v>3.3337522771052417E-4</v>
      </c>
      <c r="AW135">
        <v>3.3337522771052417E-4</v>
      </c>
      <c r="AX135">
        <v>3.3337522771052417E-4</v>
      </c>
      <c r="AY135">
        <v>3.3337522771052417E-4</v>
      </c>
      <c r="AZ135">
        <v>3.3337522771052417E-4</v>
      </c>
      <c r="BA135">
        <v>3.3337522771052417E-4</v>
      </c>
      <c r="BB135">
        <v>3.3337522771052417E-4</v>
      </c>
      <c r="BC135">
        <v>3.3337522771052417E-4</v>
      </c>
      <c r="BD135">
        <v>3.3337522771052417E-4</v>
      </c>
      <c r="BE135">
        <v>3.3337522771052417E-4</v>
      </c>
      <c r="BF135">
        <v>3.3337522771052417E-4</v>
      </c>
      <c r="BG135">
        <v>3.3337522771052417E-4</v>
      </c>
      <c r="BH135">
        <v>3.3337522771052417E-4</v>
      </c>
      <c r="BI135">
        <v>3.3337522771052417E-4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120.43254706893229</v>
      </c>
      <c r="C136">
        <v>3.4539252131745527E-4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3.4539252131745527E-4</v>
      </c>
      <c r="Q136">
        <v>3.4539252131745527E-4</v>
      </c>
      <c r="R136">
        <v>3.4539252131745527E-4</v>
      </c>
      <c r="S136">
        <v>3.4539252131745527E-4</v>
      </c>
      <c r="T136">
        <v>3.4539252131745527E-4</v>
      </c>
      <c r="U136">
        <v>3.4539252131745527E-4</v>
      </c>
      <c r="V136">
        <v>3.4539252131745527E-4</v>
      </c>
      <c r="W136">
        <v>3.4539252131745527E-4</v>
      </c>
      <c r="X136">
        <v>3.4539252131745527E-4</v>
      </c>
      <c r="Y136">
        <v>3.4539252131745527E-4</v>
      </c>
      <c r="Z136">
        <v>3.4539252131745527E-4</v>
      </c>
      <c r="AA136">
        <v>3.4539252131745527E-4</v>
      </c>
      <c r="AB136">
        <v>3.4539252131745527E-4</v>
      </c>
      <c r="AC136">
        <v>3.4539252131745527E-4</v>
      </c>
      <c r="AD136">
        <v>3.4539252131745527E-4</v>
      </c>
      <c r="AE136">
        <v>3.4539252131745527E-4</v>
      </c>
      <c r="AF136">
        <v>3.4539252131745527E-4</v>
      </c>
      <c r="AG136">
        <v>3.4539252131745527E-4</v>
      </c>
      <c r="AH136">
        <v>3.4539252131745527E-4</v>
      </c>
      <c r="AI136">
        <v>3.4539252131745527E-4</v>
      </c>
      <c r="AJ136">
        <v>3.4539252131745527E-4</v>
      </c>
      <c r="AK136">
        <v>3.4539252131745527E-4</v>
      </c>
      <c r="AL136">
        <v>3.4539252131745527E-4</v>
      </c>
      <c r="AM136">
        <v>3.4539252131745527E-4</v>
      </c>
      <c r="AN136">
        <v>3.4539252131745527E-4</v>
      </c>
      <c r="AO136">
        <v>3.4539252131745527E-4</v>
      </c>
      <c r="AP136">
        <v>3.4539252131745527E-4</v>
      </c>
      <c r="AQ136">
        <v>3.4539252131745527E-4</v>
      </c>
      <c r="AR136">
        <v>3.4539252131745527E-4</v>
      </c>
      <c r="AS136">
        <v>3.4539252131745527E-4</v>
      </c>
      <c r="AT136">
        <v>3.4539252131745527E-4</v>
      </c>
      <c r="AU136">
        <v>3.4539252131745527E-4</v>
      </c>
      <c r="AV136">
        <v>3.4539252131745527E-4</v>
      </c>
      <c r="AW136">
        <v>3.4539252131745527E-4</v>
      </c>
      <c r="AX136">
        <v>3.4539252131745527E-4</v>
      </c>
      <c r="AY136">
        <v>3.4539252131745527E-4</v>
      </c>
      <c r="AZ136">
        <v>3.4539252131745527E-4</v>
      </c>
      <c r="BA136">
        <v>3.4539252131745527E-4</v>
      </c>
      <c r="BB136">
        <v>3.4539252131745527E-4</v>
      </c>
      <c r="BC136">
        <v>3.4539252131745527E-4</v>
      </c>
      <c r="BD136">
        <v>3.4539252131745527E-4</v>
      </c>
      <c r="BE136">
        <v>3.4539252131745527E-4</v>
      </c>
      <c r="BF136">
        <v>3.4539252131745527E-4</v>
      </c>
      <c r="BG136">
        <v>3.4539252131745527E-4</v>
      </c>
      <c r="BH136">
        <v>3.4539252131745527E-4</v>
      </c>
      <c r="BI136">
        <v>3.4539252131745527E-4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149.64858465460796</v>
      </c>
      <c r="C137">
        <v>4.2918217062916706E-4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4.2918217062916706E-4</v>
      </c>
      <c r="Q137">
        <v>4.2918217062916706E-4</v>
      </c>
      <c r="R137">
        <v>4.2918217062916706E-4</v>
      </c>
      <c r="S137">
        <v>4.2918217062916706E-4</v>
      </c>
      <c r="T137">
        <v>4.2918217062916706E-4</v>
      </c>
      <c r="U137">
        <v>4.2918217062916706E-4</v>
      </c>
      <c r="V137">
        <v>4.2918217062916706E-4</v>
      </c>
      <c r="W137">
        <v>4.2918217062916706E-4</v>
      </c>
      <c r="X137">
        <v>4.2918217062916706E-4</v>
      </c>
      <c r="Y137">
        <v>4.2918217062916706E-4</v>
      </c>
      <c r="Z137">
        <v>4.2918217062916706E-4</v>
      </c>
      <c r="AA137">
        <v>4.2918217062916706E-4</v>
      </c>
      <c r="AB137">
        <v>4.2918217062916706E-4</v>
      </c>
      <c r="AC137">
        <v>4.2918217062916706E-4</v>
      </c>
      <c r="AD137">
        <v>4.2918217062916706E-4</v>
      </c>
      <c r="AE137">
        <v>4.2918217062916706E-4</v>
      </c>
      <c r="AF137">
        <v>4.2918217062916706E-4</v>
      </c>
      <c r="AG137">
        <v>4.2918217062916706E-4</v>
      </c>
      <c r="AH137">
        <v>4.2918217062916706E-4</v>
      </c>
      <c r="AI137">
        <v>4.2918217062916706E-4</v>
      </c>
      <c r="AJ137">
        <v>4.2918217062916706E-4</v>
      </c>
      <c r="AK137">
        <v>4.2918217062916706E-4</v>
      </c>
      <c r="AL137">
        <v>4.2918217062916706E-4</v>
      </c>
      <c r="AM137">
        <v>4.2918217062916706E-4</v>
      </c>
      <c r="AN137">
        <v>4.2918217062916706E-4</v>
      </c>
      <c r="AO137">
        <v>4.2918217062916706E-4</v>
      </c>
      <c r="AP137">
        <v>4.2918217062916706E-4</v>
      </c>
      <c r="AQ137">
        <v>4.2918217062916706E-4</v>
      </c>
      <c r="AR137">
        <v>4.2918217062916706E-4</v>
      </c>
      <c r="AS137">
        <v>4.2918217062916706E-4</v>
      </c>
      <c r="AT137">
        <v>4.2918217062916706E-4</v>
      </c>
      <c r="AU137">
        <v>4.2918217062916706E-4</v>
      </c>
      <c r="AV137">
        <v>4.2918217062916706E-4</v>
      </c>
      <c r="AW137">
        <v>4.2918217062916706E-4</v>
      </c>
      <c r="AX137">
        <v>4.2918217062916706E-4</v>
      </c>
      <c r="AY137">
        <v>4.2918217062916706E-4</v>
      </c>
      <c r="AZ137">
        <v>4.2918217062916706E-4</v>
      </c>
      <c r="BA137">
        <v>4.2918217062916706E-4</v>
      </c>
      <c r="BB137">
        <v>4.2918217062916706E-4</v>
      </c>
      <c r="BC137">
        <v>4.2918217062916706E-4</v>
      </c>
      <c r="BD137">
        <v>4.2918217062916706E-4</v>
      </c>
      <c r="BE137">
        <v>4.2918217062916706E-4</v>
      </c>
      <c r="BF137">
        <v>4.2918217062916706E-4</v>
      </c>
      <c r="BG137">
        <v>4.2918217062916706E-4</v>
      </c>
      <c r="BH137">
        <v>4.2918217062916706E-4</v>
      </c>
      <c r="BI137">
        <v>4.2918217062916706E-4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147.09315558387405</v>
      </c>
      <c r="C138">
        <v>4.2185337030674661E-4</v>
      </c>
      <c r="D138">
        <v>-30</v>
      </c>
      <c r="E138">
        <v>584.5</v>
      </c>
      <c r="F138">
        <v>-644.5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4.2185337030674661E-4</v>
      </c>
      <c r="P138">
        <v>4.2185337030674661E-4</v>
      </c>
      <c r="Q138">
        <v>4.2185337030674661E-4</v>
      </c>
      <c r="R138">
        <v>4.2185337030674661E-4</v>
      </c>
      <c r="S138">
        <v>4.2185337030674661E-4</v>
      </c>
      <c r="T138">
        <v>4.2185337030674661E-4</v>
      </c>
      <c r="U138">
        <v>4.2185337030674661E-4</v>
      </c>
      <c r="V138">
        <v>4.2185337030674661E-4</v>
      </c>
      <c r="W138">
        <v>4.2185337030674661E-4</v>
      </c>
      <c r="X138">
        <v>4.2185337030674661E-4</v>
      </c>
      <c r="Y138">
        <v>4.2185337030674661E-4</v>
      </c>
      <c r="Z138">
        <v>4.2185337030674661E-4</v>
      </c>
      <c r="AA138">
        <v>4.2185337030674661E-4</v>
      </c>
      <c r="AB138">
        <v>4.2185337030674661E-4</v>
      </c>
      <c r="AC138">
        <v>4.2185337030674661E-4</v>
      </c>
      <c r="AD138">
        <v>4.2185337030674661E-4</v>
      </c>
      <c r="AE138">
        <v>4.2185337030674661E-4</v>
      </c>
      <c r="AF138">
        <v>4.2185337030674661E-4</v>
      </c>
      <c r="AG138">
        <v>4.2185337030674661E-4</v>
      </c>
      <c r="AH138">
        <v>4.2185337030674661E-4</v>
      </c>
      <c r="AI138">
        <v>4.2185337030674661E-4</v>
      </c>
      <c r="AJ138">
        <v>4.2185337030674661E-4</v>
      </c>
      <c r="AK138">
        <v>4.2185337030674661E-4</v>
      </c>
      <c r="AL138">
        <v>4.2185337030674661E-4</v>
      </c>
      <c r="AM138">
        <v>4.2185337030674661E-4</v>
      </c>
      <c r="AN138">
        <v>4.2185337030674661E-4</v>
      </c>
      <c r="AO138">
        <v>4.2185337030674661E-4</v>
      </c>
      <c r="AP138">
        <v>4.2185337030674661E-4</v>
      </c>
      <c r="AQ138">
        <v>4.2185337030674661E-4</v>
      </c>
      <c r="AR138">
        <v>4.2185337030674661E-4</v>
      </c>
      <c r="AS138">
        <v>4.2185337030674661E-4</v>
      </c>
      <c r="AT138">
        <v>4.2185337030674661E-4</v>
      </c>
      <c r="AU138">
        <v>4.2185337030674661E-4</v>
      </c>
      <c r="AV138">
        <v>4.2185337030674661E-4</v>
      </c>
      <c r="AW138">
        <v>4.2185337030674661E-4</v>
      </c>
      <c r="AX138">
        <v>4.2185337030674661E-4</v>
      </c>
      <c r="AY138">
        <v>4.2185337030674661E-4</v>
      </c>
      <c r="AZ138">
        <v>4.2185337030674661E-4</v>
      </c>
      <c r="BA138">
        <v>4.2185337030674661E-4</v>
      </c>
      <c r="BB138">
        <v>4.2185337030674661E-4</v>
      </c>
      <c r="BC138">
        <v>4.2185337030674661E-4</v>
      </c>
      <c r="BD138">
        <v>4.2185337030674661E-4</v>
      </c>
      <c r="BE138">
        <v>4.2185337030674661E-4</v>
      </c>
      <c r="BF138">
        <v>4.2185337030674661E-4</v>
      </c>
      <c r="BG138">
        <v>4.2185337030674661E-4</v>
      </c>
      <c r="BH138">
        <v>4.2185337030674661E-4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1211</v>
      </c>
      <c r="B139">
        <v>205.94209467328048</v>
      </c>
      <c r="C139">
        <v>5.9062820687408584E-4</v>
      </c>
      <c r="D139">
        <v>-40</v>
      </c>
      <c r="E139">
        <v>565.5</v>
      </c>
      <c r="F139">
        <v>-645.5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5.9062820687408584E-4</v>
      </c>
      <c r="P139">
        <v>5.9062820687408584E-4</v>
      </c>
      <c r="Q139">
        <v>5.9062820687408584E-4</v>
      </c>
      <c r="R139">
        <v>5.9062820687408584E-4</v>
      </c>
      <c r="S139">
        <v>5.9062820687408584E-4</v>
      </c>
      <c r="T139">
        <v>5.9062820687408584E-4</v>
      </c>
      <c r="U139">
        <v>5.9062820687408584E-4</v>
      </c>
      <c r="V139">
        <v>5.9062820687408584E-4</v>
      </c>
      <c r="W139">
        <v>5.9062820687408584E-4</v>
      </c>
      <c r="X139">
        <v>5.9062820687408584E-4</v>
      </c>
      <c r="Y139">
        <v>5.9062820687408584E-4</v>
      </c>
      <c r="Z139">
        <v>5.9062820687408584E-4</v>
      </c>
      <c r="AA139">
        <v>5.9062820687408584E-4</v>
      </c>
      <c r="AB139">
        <v>5.9062820687408584E-4</v>
      </c>
      <c r="AC139">
        <v>5.9062820687408584E-4</v>
      </c>
      <c r="AD139">
        <v>5.9062820687408584E-4</v>
      </c>
      <c r="AE139">
        <v>5.9062820687408584E-4</v>
      </c>
      <c r="AF139">
        <v>5.9062820687408584E-4</v>
      </c>
      <c r="AG139">
        <v>5.9062820687408584E-4</v>
      </c>
      <c r="AH139">
        <v>5.9062820687408584E-4</v>
      </c>
      <c r="AI139">
        <v>5.9062820687408584E-4</v>
      </c>
      <c r="AJ139">
        <v>5.9062820687408584E-4</v>
      </c>
      <c r="AK139">
        <v>5.9062820687408584E-4</v>
      </c>
      <c r="AL139">
        <v>5.9062820687408584E-4</v>
      </c>
      <c r="AM139">
        <v>5.9062820687408584E-4</v>
      </c>
      <c r="AN139">
        <v>5.9062820687408584E-4</v>
      </c>
      <c r="AO139">
        <v>5.9062820687408584E-4</v>
      </c>
      <c r="AP139">
        <v>5.9062820687408584E-4</v>
      </c>
      <c r="AQ139">
        <v>5.9062820687408584E-4</v>
      </c>
      <c r="AR139">
        <v>5.9062820687408584E-4</v>
      </c>
      <c r="AS139">
        <v>5.9062820687408584E-4</v>
      </c>
      <c r="AT139">
        <v>5.9062820687408584E-4</v>
      </c>
      <c r="AU139">
        <v>5.9062820687408584E-4</v>
      </c>
      <c r="AV139">
        <v>5.9062820687408584E-4</v>
      </c>
      <c r="AW139">
        <v>5.9062820687408584E-4</v>
      </c>
      <c r="AX139">
        <v>5.9062820687408584E-4</v>
      </c>
      <c r="AY139">
        <v>5.9062820687408584E-4</v>
      </c>
      <c r="AZ139">
        <v>5.9062820687408584E-4</v>
      </c>
      <c r="BA139">
        <v>5.9062820687408584E-4</v>
      </c>
      <c r="BB139">
        <v>5.9062820687408584E-4</v>
      </c>
      <c r="BC139">
        <v>5.9062820687408584E-4</v>
      </c>
      <c r="BD139">
        <v>5.9062820687408584E-4</v>
      </c>
      <c r="BE139">
        <v>5.9062820687408584E-4</v>
      </c>
      <c r="BF139">
        <v>5.9062820687408584E-4</v>
      </c>
      <c r="BG139">
        <v>5.9062820687408584E-4</v>
      </c>
      <c r="BH139">
        <v>5.9062820687408584E-4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1211</v>
      </c>
      <c r="B140">
        <v>207.29424265728497</v>
      </c>
      <c r="C140">
        <v>5.9450607720694794E-4</v>
      </c>
      <c r="D140">
        <v>-30</v>
      </c>
      <c r="E140">
        <v>575.5</v>
      </c>
      <c r="F140">
        <v>-635.5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5.9450607720694794E-4</v>
      </c>
      <c r="Q140">
        <v>5.9450607720694794E-4</v>
      </c>
      <c r="R140">
        <v>5.9450607720694794E-4</v>
      </c>
      <c r="S140">
        <v>5.9450607720694794E-4</v>
      </c>
      <c r="T140">
        <v>5.9450607720694794E-4</v>
      </c>
      <c r="U140">
        <v>5.9450607720694794E-4</v>
      </c>
      <c r="V140">
        <v>5.9450607720694794E-4</v>
      </c>
      <c r="W140">
        <v>5.9450607720694794E-4</v>
      </c>
      <c r="X140">
        <v>5.9450607720694794E-4</v>
      </c>
      <c r="Y140">
        <v>5.9450607720694794E-4</v>
      </c>
      <c r="Z140">
        <v>5.9450607720694794E-4</v>
      </c>
      <c r="AA140">
        <v>5.9450607720694794E-4</v>
      </c>
      <c r="AB140">
        <v>5.9450607720694794E-4</v>
      </c>
      <c r="AC140">
        <v>5.9450607720694794E-4</v>
      </c>
      <c r="AD140">
        <v>5.9450607720694794E-4</v>
      </c>
      <c r="AE140">
        <v>5.9450607720694794E-4</v>
      </c>
      <c r="AF140">
        <v>5.9450607720694794E-4</v>
      </c>
      <c r="AG140">
        <v>5.9450607720694794E-4</v>
      </c>
      <c r="AH140">
        <v>5.9450607720694794E-4</v>
      </c>
      <c r="AI140">
        <v>5.9450607720694794E-4</v>
      </c>
      <c r="AJ140">
        <v>5.9450607720694794E-4</v>
      </c>
      <c r="AK140">
        <v>5.9450607720694794E-4</v>
      </c>
      <c r="AL140">
        <v>5.9450607720694794E-4</v>
      </c>
      <c r="AM140">
        <v>5.9450607720694794E-4</v>
      </c>
      <c r="AN140">
        <v>5.9450607720694794E-4</v>
      </c>
      <c r="AO140">
        <v>5.9450607720694794E-4</v>
      </c>
      <c r="AP140">
        <v>5.9450607720694794E-4</v>
      </c>
      <c r="AQ140">
        <v>5.9450607720694794E-4</v>
      </c>
      <c r="AR140">
        <v>5.9450607720694794E-4</v>
      </c>
      <c r="AS140">
        <v>5.9450607720694794E-4</v>
      </c>
      <c r="AT140">
        <v>5.9450607720694794E-4</v>
      </c>
      <c r="AU140">
        <v>5.9450607720694794E-4</v>
      </c>
      <c r="AV140">
        <v>5.9450607720694794E-4</v>
      </c>
      <c r="AW140">
        <v>5.9450607720694794E-4</v>
      </c>
      <c r="AX140">
        <v>5.9450607720694794E-4</v>
      </c>
      <c r="AY140">
        <v>5.9450607720694794E-4</v>
      </c>
      <c r="AZ140">
        <v>5.9450607720694794E-4</v>
      </c>
      <c r="BA140">
        <v>5.9450607720694794E-4</v>
      </c>
      <c r="BB140">
        <v>5.9450607720694794E-4</v>
      </c>
      <c r="BC140">
        <v>5.9450607720694794E-4</v>
      </c>
      <c r="BD140">
        <v>5.9450607720694794E-4</v>
      </c>
      <c r="BE140">
        <v>5.9450607720694794E-4</v>
      </c>
      <c r="BF140">
        <v>5.9450607720694794E-4</v>
      </c>
      <c r="BG140">
        <v>5.9450607720694794E-4</v>
      </c>
      <c r="BH140">
        <v>5.9450607720694794E-4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1120</v>
      </c>
      <c r="B141">
        <v>142.98407822114166</v>
      </c>
      <c r="C141">
        <v>4.1006881019285744E-4</v>
      </c>
      <c r="D141">
        <v>-20</v>
      </c>
      <c r="E141">
        <v>540</v>
      </c>
      <c r="F141">
        <v>-580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4.1006881019285744E-4</v>
      </c>
      <c r="S141">
        <v>4.1006881019285744E-4</v>
      </c>
      <c r="T141">
        <v>4.1006881019285744E-4</v>
      </c>
      <c r="U141">
        <v>4.1006881019285744E-4</v>
      </c>
      <c r="V141">
        <v>4.1006881019285744E-4</v>
      </c>
      <c r="W141">
        <v>4.1006881019285744E-4</v>
      </c>
      <c r="X141">
        <v>4.1006881019285744E-4</v>
      </c>
      <c r="Y141">
        <v>4.1006881019285744E-4</v>
      </c>
      <c r="Z141">
        <v>4.1006881019285744E-4</v>
      </c>
      <c r="AA141">
        <v>4.1006881019285744E-4</v>
      </c>
      <c r="AB141">
        <v>4.1006881019285744E-4</v>
      </c>
      <c r="AC141">
        <v>4.1006881019285744E-4</v>
      </c>
      <c r="AD141">
        <v>4.1006881019285744E-4</v>
      </c>
      <c r="AE141">
        <v>4.1006881019285744E-4</v>
      </c>
      <c r="AF141">
        <v>4.1006881019285744E-4</v>
      </c>
      <c r="AG141">
        <v>4.1006881019285744E-4</v>
      </c>
      <c r="AH141">
        <v>4.1006881019285744E-4</v>
      </c>
      <c r="AI141">
        <v>4.1006881019285744E-4</v>
      </c>
      <c r="AJ141">
        <v>4.1006881019285744E-4</v>
      </c>
      <c r="AK141">
        <v>4.1006881019285744E-4</v>
      </c>
      <c r="AL141">
        <v>4.1006881019285744E-4</v>
      </c>
      <c r="AM141">
        <v>4.1006881019285744E-4</v>
      </c>
      <c r="AN141">
        <v>4.1006881019285744E-4</v>
      </c>
      <c r="AO141">
        <v>4.1006881019285744E-4</v>
      </c>
      <c r="AP141">
        <v>4.1006881019285744E-4</v>
      </c>
      <c r="AQ141">
        <v>4.1006881019285744E-4</v>
      </c>
      <c r="AR141">
        <v>4.1006881019285744E-4</v>
      </c>
      <c r="AS141">
        <v>4.1006881019285744E-4</v>
      </c>
      <c r="AT141">
        <v>4.1006881019285744E-4</v>
      </c>
      <c r="AU141">
        <v>4.1006881019285744E-4</v>
      </c>
      <c r="AV141">
        <v>4.1006881019285744E-4</v>
      </c>
      <c r="AW141">
        <v>4.1006881019285744E-4</v>
      </c>
      <c r="AX141">
        <v>4.1006881019285744E-4</v>
      </c>
      <c r="AY141">
        <v>4.1006881019285744E-4</v>
      </c>
      <c r="AZ141">
        <v>4.1006881019285744E-4</v>
      </c>
      <c r="BA141">
        <v>4.1006881019285744E-4</v>
      </c>
      <c r="BB141">
        <v>4.1006881019285744E-4</v>
      </c>
      <c r="BC141">
        <v>4.1006881019285744E-4</v>
      </c>
      <c r="BD141">
        <v>4.1006881019285744E-4</v>
      </c>
      <c r="BE141">
        <v>4.1006881019285744E-4</v>
      </c>
      <c r="BF141">
        <v>4.1006881019285744E-4</v>
      </c>
      <c r="BG141">
        <v>4.1006881019285744E-4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1030</v>
      </c>
      <c r="B142">
        <v>156.64580303874089</v>
      </c>
      <c r="C142">
        <v>4.4924972677344772E-4</v>
      </c>
      <c r="D142">
        <v>-10</v>
      </c>
      <c r="E142">
        <v>505</v>
      </c>
      <c r="F142">
        <v>-525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4.4924972677344772E-4</v>
      </c>
      <c r="U142">
        <v>4.4924972677344772E-4</v>
      </c>
      <c r="V142">
        <v>4.4924972677344772E-4</v>
      </c>
      <c r="W142">
        <v>4.4924972677344772E-4</v>
      </c>
      <c r="X142">
        <v>4.4924972677344772E-4</v>
      </c>
      <c r="Y142">
        <v>4.4924972677344772E-4</v>
      </c>
      <c r="Z142">
        <v>4.4924972677344772E-4</v>
      </c>
      <c r="AA142">
        <v>4.4924972677344772E-4</v>
      </c>
      <c r="AB142">
        <v>4.4924972677344772E-4</v>
      </c>
      <c r="AC142">
        <v>4.4924972677344772E-4</v>
      </c>
      <c r="AD142">
        <v>4.4924972677344772E-4</v>
      </c>
      <c r="AE142">
        <v>4.4924972677344772E-4</v>
      </c>
      <c r="AF142">
        <v>4.4924972677344772E-4</v>
      </c>
      <c r="AG142">
        <v>4.4924972677344772E-4</v>
      </c>
      <c r="AH142">
        <v>4.4924972677344772E-4</v>
      </c>
      <c r="AI142">
        <v>4.4924972677344772E-4</v>
      </c>
      <c r="AJ142">
        <v>4.4924972677344772E-4</v>
      </c>
      <c r="AK142">
        <v>4.4924972677344772E-4</v>
      </c>
      <c r="AL142">
        <v>4.4924972677344772E-4</v>
      </c>
      <c r="AM142">
        <v>4.4924972677344772E-4</v>
      </c>
      <c r="AN142">
        <v>4.4924972677344772E-4</v>
      </c>
      <c r="AO142">
        <v>4.4924972677344772E-4</v>
      </c>
      <c r="AP142">
        <v>4.4924972677344772E-4</v>
      </c>
      <c r="AQ142">
        <v>4.4924972677344772E-4</v>
      </c>
      <c r="AR142">
        <v>4.4924972677344772E-4</v>
      </c>
      <c r="AS142">
        <v>4.4924972677344772E-4</v>
      </c>
      <c r="AT142">
        <v>4.4924972677344772E-4</v>
      </c>
      <c r="AU142">
        <v>4.4924972677344772E-4</v>
      </c>
      <c r="AV142">
        <v>4.4924972677344772E-4</v>
      </c>
      <c r="AW142">
        <v>4.4924972677344772E-4</v>
      </c>
      <c r="AX142">
        <v>4.4924972677344772E-4</v>
      </c>
      <c r="AY142">
        <v>4.4924972677344772E-4</v>
      </c>
      <c r="AZ142">
        <v>4.4924972677344772E-4</v>
      </c>
      <c r="BA142">
        <v>4.4924972677344772E-4</v>
      </c>
      <c r="BB142">
        <v>4.4924972677344772E-4</v>
      </c>
      <c r="BC142">
        <v>4.4924972677344772E-4</v>
      </c>
      <c r="BD142">
        <v>4.4924972677344772E-4</v>
      </c>
      <c r="BE142">
        <v>4.4924972677344772E-4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1030</v>
      </c>
      <c r="B143">
        <v>130.09393626645175</v>
      </c>
      <c r="C143">
        <v>3.7310074185729393E-4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3.7310074185729393E-4</v>
      </c>
      <c r="U143">
        <v>3.7310074185729393E-4</v>
      </c>
      <c r="V143">
        <v>3.7310074185729393E-4</v>
      </c>
      <c r="W143">
        <v>3.7310074185729393E-4</v>
      </c>
      <c r="X143">
        <v>3.7310074185729393E-4</v>
      </c>
      <c r="Y143">
        <v>3.7310074185729393E-4</v>
      </c>
      <c r="Z143">
        <v>3.7310074185729393E-4</v>
      </c>
      <c r="AA143">
        <v>3.7310074185729393E-4</v>
      </c>
      <c r="AB143">
        <v>3.7310074185729393E-4</v>
      </c>
      <c r="AC143">
        <v>3.7310074185729393E-4</v>
      </c>
      <c r="AD143">
        <v>3.7310074185729393E-4</v>
      </c>
      <c r="AE143">
        <v>3.7310074185729393E-4</v>
      </c>
      <c r="AF143">
        <v>3.7310074185729393E-4</v>
      </c>
      <c r="AG143">
        <v>3.7310074185729393E-4</v>
      </c>
      <c r="AH143">
        <v>3.7310074185729393E-4</v>
      </c>
      <c r="AI143">
        <v>3.7310074185729393E-4</v>
      </c>
      <c r="AJ143">
        <v>3.7310074185729393E-4</v>
      </c>
      <c r="AK143">
        <v>3.7310074185729393E-4</v>
      </c>
      <c r="AL143">
        <v>3.7310074185729393E-4</v>
      </c>
      <c r="AM143">
        <v>3.7310074185729393E-4</v>
      </c>
      <c r="AN143">
        <v>3.7310074185729393E-4</v>
      </c>
      <c r="AO143">
        <v>3.7310074185729393E-4</v>
      </c>
      <c r="AP143">
        <v>3.7310074185729393E-4</v>
      </c>
      <c r="AQ143">
        <v>3.7310074185729393E-4</v>
      </c>
      <c r="AR143">
        <v>3.7310074185729393E-4</v>
      </c>
      <c r="AS143">
        <v>3.7310074185729393E-4</v>
      </c>
      <c r="AT143">
        <v>3.7310074185729393E-4</v>
      </c>
      <c r="AU143">
        <v>3.7310074185729393E-4</v>
      </c>
      <c r="AV143">
        <v>3.7310074185729393E-4</v>
      </c>
      <c r="AW143">
        <v>3.7310074185729393E-4</v>
      </c>
      <c r="AX143">
        <v>3.7310074185729393E-4</v>
      </c>
      <c r="AY143">
        <v>3.7310074185729393E-4</v>
      </c>
      <c r="AZ143">
        <v>3.7310074185729393E-4</v>
      </c>
      <c r="BA143">
        <v>3.7310074185729393E-4</v>
      </c>
      <c r="BB143">
        <v>3.7310074185729393E-4</v>
      </c>
      <c r="BC143">
        <v>3.7310074185729393E-4</v>
      </c>
      <c r="BD143">
        <v>3.7310074185729393E-4</v>
      </c>
      <c r="BE143">
        <v>3.7310074185729393E-4</v>
      </c>
      <c r="BF143">
        <v>3.7310074185729393E-4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1108</v>
      </c>
      <c r="B3">
        <v>572.37766596893471</v>
      </c>
      <c r="C3">
        <v>2.1199478874558801E-3</v>
      </c>
      <c r="D3">
        <v>0</v>
      </c>
      <c r="E3">
        <v>554</v>
      </c>
      <c r="F3">
        <v>-554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2.1199478874558801E-3</v>
      </c>
      <c r="T3">
        <v>2.1199478874558801E-3</v>
      </c>
      <c r="U3">
        <v>2.1199478874558801E-3</v>
      </c>
      <c r="V3">
        <v>2.1199478874558801E-3</v>
      </c>
      <c r="W3">
        <v>2.1199478874558801E-3</v>
      </c>
      <c r="X3">
        <v>2.1199478874558801E-3</v>
      </c>
      <c r="Y3">
        <v>2.1199478874558801E-3</v>
      </c>
      <c r="Z3">
        <v>2.1199478874558801E-3</v>
      </c>
      <c r="AA3">
        <v>2.1199478874558801E-3</v>
      </c>
      <c r="AB3">
        <v>2.1199478874558801E-3</v>
      </c>
      <c r="AC3">
        <v>2.1199478874558801E-3</v>
      </c>
      <c r="AD3">
        <v>2.1199478874558801E-3</v>
      </c>
      <c r="AE3">
        <v>2.1199478874558801E-3</v>
      </c>
      <c r="AF3">
        <v>2.1199478874558801E-3</v>
      </c>
      <c r="AG3">
        <v>2.1199478874558801E-3</v>
      </c>
      <c r="AH3">
        <v>2.1199478874558801E-3</v>
      </c>
      <c r="AI3">
        <v>2.1199478874558801E-3</v>
      </c>
      <c r="AJ3">
        <v>2.1199478874558801E-3</v>
      </c>
      <c r="AK3">
        <v>2.1199478874558801E-3</v>
      </c>
      <c r="AL3">
        <v>2.1199478874558801E-3</v>
      </c>
      <c r="AM3">
        <v>2.1199478874558801E-3</v>
      </c>
      <c r="AN3">
        <v>2.1199478874558801E-3</v>
      </c>
      <c r="AO3">
        <v>2.1199478874558801E-3</v>
      </c>
      <c r="AP3">
        <v>2.1199478874558801E-3</v>
      </c>
      <c r="AQ3">
        <v>2.1199478874558801E-3</v>
      </c>
      <c r="AR3">
        <v>2.1199478874558801E-3</v>
      </c>
      <c r="AS3">
        <v>2.1199478874558801E-3</v>
      </c>
      <c r="AT3">
        <v>2.1199478874558801E-3</v>
      </c>
      <c r="AU3">
        <v>2.1199478874558801E-3</v>
      </c>
      <c r="AV3">
        <v>2.1199478874558801E-3</v>
      </c>
      <c r="AW3">
        <v>2.1199478874558801E-3</v>
      </c>
      <c r="AX3">
        <v>2.1199478874558801E-3</v>
      </c>
      <c r="AY3">
        <v>2.1199478874558801E-3</v>
      </c>
      <c r="AZ3">
        <v>2.1199478874558801E-3</v>
      </c>
      <c r="BA3">
        <v>2.1199478874558801E-3</v>
      </c>
      <c r="BB3">
        <v>2.1199478874558801E-3</v>
      </c>
      <c r="BC3">
        <v>2.1199478874558801E-3</v>
      </c>
      <c r="BD3">
        <v>2.1199478874558801E-3</v>
      </c>
      <c r="BE3">
        <v>2.1199478874558801E-3</v>
      </c>
      <c r="BF3">
        <v>2.1199478874558801E-3</v>
      </c>
      <c r="BG3">
        <v>2.1199478874558801E-3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341.72379724928265</v>
      </c>
      <c r="C4">
        <v>1.2656619661175538E-3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1.2656619661175538E-3</v>
      </c>
      <c r="Q4">
        <v>1.2656619661175538E-3</v>
      </c>
      <c r="R4">
        <v>1.2656619661175538E-3</v>
      </c>
      <c r="S4">
        <v>1.2656619661175538E-3</v>
      </c>
      <c r="T4">
        <v>1.2656619661175538E-3</v>
      </c>
      <c r="U4">
        <v>1.2656619661175538E-3</v>
      </c>
      <c r="V4">
        <v>1.2656619661175538E-3</v>
      </c>
      <c r="W4">
        <v>1.2656619661175538E-3</v>
      </c>
      <c r="X4">
        <v>1.2656619661175538E-3</v>
      </c>
      <c r="Y4">
        <v>1.2656619661175538E-3</v>
      </c>
      <c r="Z4">
        <v>1.2656619661175538E-3</v>
      </c>
      <c r="AA4">
        <v>1.2656619661175538E-3</v>
      </c>
      <c r="AB4">
        <v>1.2656619661175538E-3</v>
      </c>
      <c r="AC4">
        <v>1.2656619661175538E-3</v>
      </c>
      <c r="AD4">
        <v>1.2656619661175538E-3</v>
      </c>
      <c r="AE4">
        <v>1.2656619661175538E-3</v>
      </c>
      <c r="AF4">
        <v>1.2656619661175538E-3</v>
      </c>
      <c r="AG4">
        <v>1.2656619661175538E-3</v>
      </c>
      <c r="AH4">
        <v>1.2656619661175538E-3</v>
      </c>
      <c r="AI4">
        <v>1.2656619661175538E-3</v>
      </c>
      <c r="AJ4">
        <v>1.2656619661175538E-3</v>
      </c>
      <c r="AK4">
        <v>1.2656619661175538E-3</v>
      </c>
      <c r="AL4">
        <v>1.2656619661175538E-3</v>
      </c>
      <c r="AM4">
        <v>1.2656619661175538E-3</v>
      </c>
      <c r="AN4">
        <v>1.2656619661175538E-3</v>
      </c>
      <c r="AO4">
        <v>1.2656619661175538E-3</v>
      </c>
      <c r="AP4">
        <v>1.2656619661175538E-3</v>
      </c>
      <c r="AQ4">
        <v>1.2656619661175538E-3</v>
      </c>
      <c r="AR4">
        <v>1.2656619661175538E-3</v>
      </c>
      <c r="AS4">
        <v>1.2656619661175538E-3</v>
      </c>
      <c r="AT4">
        <v>1.2656619661175538E-3</v>
      </c>
      <c r="AU4">
        <v>1.2656619661175538E-3</v>
      </c>
      <c r="AV4">
        <v>1.2656619661175538E-3</v>
      </c>
      <c r="AW4">
        <v>1.2656619661175538E-3</v>
      </c>
      <c r="AX4">
        <v>1.2656619661175538E-3</v>
      </c>
      <c r="AY4">
        <v>1.2656619661175538E-3</v>
      </c>
      <c r="AZ4">
        <v>1.2656619661175538E-3</v>
      </c>
      <c r="BA4">
        <v>1.2656619661175538E-3</v>
      </c>
      <c r="BB4">
        <v>1.2656619661175538E-3</v>
      </c>
      <c r="BC4">
        <v>1.2656619661175538E-3</v>
      </c>
      <c r="BD4">
        <v>1.2656619661175538E-3</v>
      </c>
      <c r="BE4">
        <v>1.2656619661175538E-3</v>
      </c>
      <c r="BF4">
        <v>1.2656619661175538E-3</v>
      </c>
      <c r="BG4">
        <v>1.2656619661175538E-3</v>
      </c>
      <c r="BH4">
        <v>1.2656619661175538E-3</v>
      </c>
      <c r="BI4">
        <v>1.2656619661175538E-3</v>
      </c>
      <c r="BJ4">
        <v>1.2656619661175538E-3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353.16871761717351</v>
      </c>
      <c r="C5">
        <v>1.3080511720537054E-3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1.3080511720537054E-3</v>
      </c>
      <c r="Q5">
        <v>1.3080511720537054E-3</v>
      </c>
      <c r="R5">
        <v>1.3080511720537054E-3</v>
      </c>
      <c r="S5">
        <v>1.3080511720537054E-3</v>
      </c>
      <c r="T5">
        <v>1.3080511720537054E-3</v>
      </c>
      <c r="U5">
        <v>1.3080511720537054E-3</v>
      </c>
      <c r="V5">
        <v>1.3080511720537054E-3</v>
      </c>
      <c r="W5">
        <v>1.3080511720537054E-3</v>
      </c>
      <c r="X5">
        <v>1.3080511720537054E-3</v>
      </c>
      <c r="Y5">
        <v>1.3080511720537054E-3</v>
      </c>
      <c r="Z5">
        <v>1.3080511720537054E-3</v>
      </c>
      <c r="AA5">
        <v>1.3080511720537054E-3</v>
      </c>
      <c r="AB5">
        <v>1.3080511720537054E-3</v>
      </c>
      <c r="AC5">
        <v>1.3080511720537054E-3</v>
      </c>
      <c r="AD5">
        <v>1.3080511720537054E-3</v>
      </c>
      <c r="AE5">
        <v>1.3080511720537054E-3</v>
      </c>
      <c r="AF5">
        <v>1.3080511720537054E-3</v>
      </c>
      <c r="AG5">
        <v>1.3080511720537054E-3</v>
      </c>
      <c r="AH5">
        <v>1.3080511720537054E-3</v>
      </c>
      <c r="AI5">
        <v>1.3080511720537054E-3</v>
      </c>
      <c r="AJ5">
        <v>1.3080511720537054E-3</v>
      </c>
      <c r="AK5">
        <v>1.3080511720537054E-3</v>
      </c>
      <c r="AL5">
        <v>1.3080511720537054E-3</v>
      </c>
      <c r="AM5">
        <v>1.3080511720537054E-3</v>
      </c>
      <c r="AN5">
        <v>1.3080511720537054E-3</v>
      </c>
      <c r="AO5">
        <v>1.3080511720537054E-3</v>
      </c>
      <c r="AP5">
        <v>1.3080511720537054E-3</v>
      </c>
      <c r="AQ5">
        <v>1.3080511720537054E-3</v>
      </c>
      <c r="AR5">
        <v>1.3080511720537054E-3</v>
      </c>
      <c r="AS5">
        <v>1.3080511720537054E-3</v>
      </c>
      <c r="AT5">
        <v>1.3080511720537054E-3</v>
      </c>
      <c r="AU5">
        <v>1.3080511720537054E-3</v>
      </c>
      <c r="AV5">
        <v>1.3080511720537054E-3</v>
      </c>
      <c r="AW5">
        <v>1.3080511720537054E-3</v>
      </c>
      <c r="AX5">
        <v>1.3080511720537054E-3</v>
      </c>
      <c r="AY5">
        <v>1.3080511720537054E-3</v>
      </c>
      <c r="AZ5">
        <v>1.3080511720537054E-3</v>
      </c>
      <c r="BA5">
        <v>1.3080511720537054E-3</v>
      </c>
      <c r="BB5">
        <v>1.3080511720537054E-3</v>
      </c>
      <c r="BC5">
        <v>1.3080511720537054E-3</v>
      </c>
      <c r="BD5">
        <v>1.3080511720537054E-3</v>
      </c>
      <c r="BE5">
        <v>1.3080511720537054E-3</v>
      </c>
      <c r="BF5">
        <v>1.3080511720537054E-3</v>
      </c>
      <c r="BG5">
        <v>1.3080511720537054E-3</v>
      </c>
      <c r="BH5">
        <v>1.3080511720537054E-3</v>
      </c>
      <c r="BI5">
        <v>1.3080511720537054E-3</v>
      </c>
      <c r="BJ5">
        <v>1.3080511720537054E-3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353.41798083648996</v>
      </c>
      <c r="C6">
        <v>1.308974382490849E-3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1.308974382490849E-3</v>
      </c>
      <c r="Q6">
        <v>1.308974382490849E-3</v>
      </c>
      <c r="R6">
        <v>1.308974382490849E-3</v>
      </c>
      <c r="S6">
        <v>1.308974382490849E-3</v>
      </c>
      <c r="T6">
        <v>1.308974382490849E-3</v>
      </c>
      <c r="U6">
        <v>1.308974382490849E-3</v>
      </c>
      <c r="V6">
        <v>1.308974382490849E-3</v>
      </c>
      <c r="W6">
        <v>1.308974382490849E-3</v>
      </c>
      <c r="X6">
        <v>1.308974382490849E-3</v>
      </c>
      <c r="Y6">
        <v>1.308974382490849E-3</v>
      </c>
      <c r="Z6">
        <v>1.308974382490849E-3</v>
      </c>
      <c r="AA6">
        <v>1.308974382490849E-3</v>
      </c>
      <c r="AB6">
        <v>1.308974382490849E-3</v>
      </c>
      <c r="AC6">
        <v>1.308974382490849E-3</v>
      </c>
      <c r="AD6">
        <v>1.308974382490849E-3</v>
      </c>
      <c r="AE6">
        <v>1.308974382490849E-3</v>
      </c>
      <c r="AF6">
        <v>1.308974382490849E-3</v>
      </c>
      <c r="AG6">
        <v>1.308974382490849E-3</v>
      </c>
      <c r="AH6">
        <v>1.308974382490849E-3</v>
      </c>
      <c r="AI6">
        <v>1.308974382490849E-3</v>
      </c>
      <c r="AJ6">
        <v>1.308974382490849E-3</v>
      </c>
      <c r="AK6">
        <v>1.308974382490849E-3</v>
      </c>
      <c r="AL6">
        <v>1.308974382490849E-3</v>
      </c>
      <c r="AM6">
        <v>1.308974382490849E-3</v>
      </c>
      <c r="AN6">
        <v>1.308974382490849E-3</v>
      </c>
      <c r="AO6">
        <v>1.308974382490849E-3</v>
      </c>
      <c r="AP6">
        <v>1.308974382490849E-3</v>
      </c>
      <c r="AQ6">
        <v>1.308974382490849E-3</v>
      </c>
      <c r="AR6">
        <v>1.308974382490849E-3</v>
      </c>
      <c r="AS6">
        <v>1.308974382490849E-3</v>
      </c>
      <c r="AT6">
        <v>1.308974382490849E-3</v>
      </c>
      <c r="AU6">
        <v>1.308974382490849E-3</v>
      </c>
      <c r="AV6">
        <v>1.308974382490849E-3</v>
      </c>
      <c r="AW6">
        <v>1.308974382490849E-3</v>
      </c>
      <c r="AX6">
        <v>1.308974382490849E-3</v>
      </c>
      <c r="AY6">
        <v>1.308974382490849E-3</v>
      </c>
      <c r="AZ6">
        <v>1.308974382490849E-3</v>
      </c>
      <c r="BA6">
        <v>1.308974382490849E-3</v>
      </c>
      <c r="BB6">
        <v>1.308974382490849E-3</v>
      </c>
      <c r="BC6">
        <v>1.308974382490849E-3</v>
      </c>
      <c r="BD6">
        <v>1.308974382490849E-3</v>
      </c>
      <c r="BE6">
        <v>1.308974382490849E-3</v>
      </c>
      <c r="BF6">
        <v>1.308974382490849E-3</v>
      </c>
      <c r="BG6">
        <v>1.308974382490849E-3</v>
      </c>
      <c r="BH6">
        <v>1.308974382490849E-3</v>
      </c>
      <c r="BI6">
        <v>1.308974382490849E-3</v>
      </c>
      <c r="BJ6">
        <v>1.308974382490849E-3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357.22955541351399</v>
      </c>
      <c r="C7">
        <v>1.3230915291806381E-3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1.3230915291806381E-3</v>
      </c>
      <c r="Q7">
        <v>1.3230915291806381E-3</v>
      </c>
      <c r="R7">
        <v>1.3230915291806381E-3</v>
      </c>
      <c r="S7">
        <v>1.3230915291806381E-3</v>
      </c>
      <c r="T7">
        <v>1.3230915291806381E-3</v>
      </c>
      <c r="U7">
        <v>1.3230915291806381E-3</v>
      </c>
      <c r="V7">
        <v>1.3230915291806381E-3</v>
      </c>
      <c r="W7">
        <v>1.3230915291806381E-3</v>
      </c>
      <c r="X7">
        <v>1.3230915291806381E-3</v>
      </c>
      <c r="Y7">
        <v>1.3230915291806381E-3</v>
      </c>
      <c r="Z7">
        <v>1.3230915291806381E-3</v>
      </c>
      <c r="AA7">
        <v>1.3230915291806381E-3</v>
      </c>
      <c r="AB7">
        <v>1.3230915291806381E-3</v>
      </c>
      <c r="AC7">
        <v>1.3230915291806381E-3</v>
      </c>
      <c r="AD7">
        <v>1.3230915291806381E-3</v>
      </c>
      <c r="AE7">
        <v>1.3230915291806381E-3</v>
      </c>
      <c r="AF7">
        <v>1.3230915291806381E-3</v>
      </c>
      <c r="AG7">
        <v>1.3230915291806381E-3</v>
      </c>
      <c r="AH7">
        <v>1.3230915291806381E-3</v>
      </c>
      <c r="AI7">
        <v>1.3230915291806381E-3</v>
      </c>
      <c r="AJ7">
        <v>1.3230915291806381E-3</v>
      </c>
      <c r="AK7">
        <v>1.3230915291806381E-3</v>
      </c>
      <c r="AL7">
        <v>1.3230915291806381E-3</v>
      </c>
      <c r="AM7">
        <v>1.3230915291806381E-3</v>
      </c>
      <c r="AN7">
        <v>1.3230915291806381E-3</v>
      </c>
      <c r="AO7">
        <v>1.3230915291806381E-3</v>
      </c>
      <c r="AP7">
        <v>1.3230915291806381E-3</v>
      </c>
      <c r="AQ7">
        <v>1.3230915291806381E-3</v>
      </c>
      <c r="AR7">
        <v>1.3230915291806381E-3</v>
      </c>
      <c r="AS7">
        <v>1.3230915291806381E-3</v>
      </c>
      <c r="AT7">
        <v>1.3230915291806381E-3</v>
      </c>
      <c r="AU7">
        <v>1.3230915291806381E-3</v>
      </c>
      <c r="AV7">
        <v>1.3230915291806381E-3</v>
      </c>
      <c r="AW7">
        <v>1.3230915291806381E-3</v>
      </c>
      <c r="AX7">
        <v>1.3230915291806381E-3</v>
      </c>
      <c r="AY7">
        <v>1.3230915291806381E-3</v>
      </c>
      <c r="AZ7">
        <v>1.3230915291806381E-3</v>
      </c>
      <c r="BA7">
        <v>1.3230915291806381E-3</v>
      </c>
      <c r="BB7">
        <v>1.3230915291806381E-3</v>
      </c>
      <c r="BC7">
        <v>1.3230915291806381E-3</v>
      </c>
      <c r="BD7">
        <v>1.3230915291806381E-3</v>
      </c>
      <c r="BE7">
        <v>1.3230915291806381E-3</v>
      </c>
      <c r="BF7">
        <v>1.3230915291806381E-3</v>
      </c>
      <c r="BG7">
        <v>1.3230915291806381E-3</v>
      </c>
      <c r="BH7">
        <v>1.3230915291806381E-3</v>
      </c>
      <c r="BI7">
        <v>1.3230915291806381E-3</v>
      </c>
      <c r="BJ7">
        <v>1.3230915291806381E-3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382.05454303105785</v>
      </c>
      <c r="C8">
        <v>1.4150372552020074E-3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1.4150372552020074E-3</v>
      </c>
      <c r="Q8">
        <v>1.4150372552020074E-3</v>
      </c>
      <c r="R8">
        <v>1.4150372552020074E-3</v>
      </c>
      <c r="S8">
        <v>1.4150372552020074E-3</v>
      </c>
      <c r="T8">
        <v>1.4150372552020074E-3</v>
      </c>
      <c r="U8">
        <v>1.4150372552020074E-3</v>
      </c>
      <c r="V8">
        <v>1.4150372552020074E-3</v>
      </c>
      <c r="W8">
        <v>1.4150372552020074E-3</v>
      </c>
      <c r="X8">
        <v>1.4150372552020074E-3</v>
      </c>
      <c r="Y8">
        <v>1.4150372552020074E-3</v>
      </c>
      <c r="Z8">
        <v>1.4150372552020074E-3</v>
      </c>
      <c r="AA8">
        <v>1.4150372552020074E-3</v>
      </c>
      <c r="AB8">
        <v>1.4150372552020074E-3</v>
      </c>
      <c r="AC8">
        <v>1.4150372552020074E-3</v>
      </c>
      <c r="AD8">
        <v>1.4150372552020074E-3</v>
      </c>
      <c r="AE8">
        <v>1.4150372552020074E-3</v>
      </c>
      <c r="AF8">
        <v>1.4150372552020074E-3</v>
      </c>
      <c r="AG8">
        <v>1.4150372552020074E-3</v>
      </c>
      <c r="AH8">
        <v>1.4150372552020074E-3</v>
      </c>
      <c r="AI8">
        <v>1.4150372552020074E-3</v>
      </c>
      <c r="AJ8">
        <v>1.4150372552020074E-3</v>
      </c>
      <c r="AK8">
        <v>1.4150372552020074E-3</v>
      </c>
      <c r="AL8">
        <v>1.4150372552020074E-3</v>
      </c>
      <c r="AM8">
        <v>1.4150372552020074E-3</v>
      </c>
      <c r="AN8">
        <v>1.4150372552020074E-3</v>
      </c>
      <c r="AO8">
        <v>1.4150372552020074E-3</v>
      </c>
      <c r="AP8">
        <v>1.4150372552020074E-3</v>
      </c>
      <c r="AQ8">
        <v>1.4150372552020074E-3</v>
      </c>
      <c r="AR8">
        <v>1.4150372552020074E-3</v>
      </c>
      <c r="AS8">
        <v>1.4150372552020074E-3</v>
      </c>
      <c r="AT8">
        <v>1.4150372552020074E-3</v>
      </c>
      <c r="AU8">
        <v>1.4150372552020074E-3</v>
      </c>
      <c r="AV8">
        <v>1.4150372552020074E-3</v>
      </c>
      <c r="AW8">
        <v>1.4150372552020074E-3</v>
      </c>
      <c r="AX8">
        <v>1.4150372552020074E-3</v>
      </c>
      <c r="AY8">
        <v>1.4150372552020074E-3</v>
      </c>
      <c r="AZ8">
        <v>1.4150372552020074E-3</v>
      </c>
      <c r="BA8">
        <v>1.4150372552020074E-3</v>
      </c>
      <c r="BB8">
        <v>1.4150372552020074E-3</v>
      </c>
      <c r="BC8">
        <v>1.4150372552020074E-3</v>
      </c>
      <c r="BD8">
        <v>1.4150372552020074E-3</v>
      </c>
      <c r="BE8">
        <v>1.4150372552020074E-3</v>
      </c>
      <c r="BF8">
        <v>1.4150372552020074E-3</v>
      </c>
      <c r="BG8">
        <v>1.4150372552020074E-3</v>
      </c>
      <c r="BH8">
        <v>1.4150372552020074E-3</v>
      </c>
      <c r="BI8">
        <v>1.4150372552020074E-3</v>
      </c>
      <c r="BJ8">
        <v>1.4150372552020074E-3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528.2698123216619</v>
      </c>
      <c r="C9">
        <v>1.956583108011771E-3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1.956583108011771E-3</v>
      </c>
      <c r="R9">
        <v>1.956583108011771E-3</v>
      </c>
      <c r="S9">
        <v>1.956583108011771E-3</v>
      </c>
      <c r="T9">
        <v>1.956583108011771E-3</v>
      </c>
      <c r="U9">
        <v>1.956583108011771E-3</v>
      </c>
      <c r="V9">
        <v>1.956583108011771E-3</v>
      </c>
      <c r="W9">
        <v>1.956583108011771E-3</v>
      </c>
      <c r="X9">
        <v>1.956583108011771E-3</v>
      </c>
      <c r="Y9">
        <v>1.956583108011771E-3</v>
      </c>
      <c r="Z9">
        <v>1.956583108011771E-3</v>
      </c>
      <c r="AA9">
        <v>1.956583108011771E-3</v>
      </c>
      <c r="AB9">
        <v>1.956583108011771E-3</v>
      </c>
      <c r="AC9">
        <v>1.956583108011771E-3</v>
      </c>
      <c r="AD9">
        <v>1.956583108011771E-3</v>
      </c>
      <c r="AE9">
        <v>1.956583108011771E-3</v>
      </c>
      <c r="AF9">
        <v>1.956583108011771E-3</v>
      </c>
      <c r="AG9">
        <v>1.956583108011771E-3</v>
      </c>
      <c r="AH9">
        <v>1.956583108011771E-3</v>
      </c>
      <c r="AI9">
        <v>1.956583108011771E-3</v>
      </c>
      <c r="AJ9">
        <v>1.956583108011771E-3</v>
      </c>
      <c r="AK9">
        <v>1.956583108011771E-3</v>
      </c>
      <c r="AL9">
        <v>1.956583108011771E-3</v>
      </c>
      <c r="AM9">
        <v>1.956583108011771E-3</v>
      </c>
      <c r="AN9">
        <v>1.956583108011771E-3</v>
      </c>
      <c r="AO9">
        <v>1.956583108011771E-3</v>
      </c>
      <c r="AP9">
        <v>1.956583108011771E-3</v>
      </c>
      <c r="AQ9">
        <v>1.956583108011771E-3</v>
      </c>
      <c r="AR9">
        <v>1.956583108011771E-3</v>
      </c>
      <c r="AS9">
        <v>1.956583108011771E-3</v>
      </c>
      <c r="AT9">
        <v>1.956583108011771E-3</v>
      </c>
      <c r="AU9">
        <v>1.956583108011771E-3</v>
      </c>
      <c r="AV9">
        <v>1.956583108011771E-3</v>
      </c>
      <c r="AW9">
        <v>1.956583108011771E-3</v>
      </c>
      <c r="AX9">
        <v>1.956583108011771E-3</v>
      </c>
      <c r="AY9">
        <v>1.956583108011771E-3</v>
      </c>
      <c r="AZ9">
        <v>1.956583108011771E-3</v>
      </c>
      <c r="BA9">
        <v>1.956583108011771E-3</v>
      </c>
      <c r="BB9">
        <v>1.956583108011771E-3</v>
      </c>
      <c r="BC9">
        <v>1.956583108011771E-3</v>
      </c>
      <c r="BD9">
        <v>1.956583108011771E-3</v>
      </c>
      <c r="BE9">
        <v>1.956583108011771E-3</v>
      </c>
      <c r="BF9">
        <v>1.956583108011771E-3</v>
      </c>
      <c r="BG9">
        <v>1.956583108011771E-3</v>
      </c>
      <c r="BH9">
        <v>1.956583108011771E-3</v>
      </c>
      <c r="BI9">
        <v>1.956583108011771E-3</v>
      </c>
      <c r="BJ9">
        <v>1.956583108011771E-3</v>
      </c>
      <c r="BK9">
        <v>1.956583108011771E-3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454.43143113361458</v>
      </c>
      <c r="C10">
        <v>1.6831036738556894E-3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1.6831036738556894E-3</v>
      </c>
      <c r="R10">
        <v>1.6831036738556894E-3</v>
      </c>
      <c r="S10">
        <v>1.6831036738556894E-3</v>
      </c>
      <c r="T10">
        <v>1.6831036738556894E-3</v>
      </c>
      <c r="U10">
        <v>1.6831036738556894E-3</v>
      </c>
      <c r="V10">
        <v>1.6831036738556894E-3</v>
      </c>
      <c r="W10">
        <v>1.6831036738556894E-3</v>
      </c>
      <c r="X10">
        <v>1.6831036738556894E-3</v>
      </c>
      <c r="Y10">
        <v>1.6831036738556894E-3</v>
      </c>
      <c r="Z10">
        <v>1.6831036738556894E-3</v>
      </c>
      <c r="AA10">
        <v>1.6831036738556894E-3</v>
      </c>
      <c r="AB10">
        <v>1.6831036738556894E-3</v>
      </c>
      <c r="AC10">
        <v>1.6831036738556894E-3</v>
      </c>
      <c r="AD10">
        <v>1.6831036738556894E-3</v>
      </c>
      <c r="AE10">
        <v>1.6831036738556894E-3</v>
      </c>
      <c r="AF10">
        <v>1.6831036738556894E-3</v>
      </c>
      <c r="AG10">
        <v>1.6831036738556894E-3</v>
      </c>
      <c r="AH10">
        <v>1.6831036738556894E-3</v>
      </c>
      <c r="AI10">
        <v>1.6831036738556894E-3</v>
      </c>
      <c r="AJ10">
        <v>1.6831036738556894E-3</v>
      </c>
      <c r="AK10">
        <v>1.6831036738556894E-3</v>
      </c>
      <c r="AL10">
        <v>1.6831036738556894E-3</v>
      </c>
      <c r="AM10">
        <v>1.6831036738556894E-3</v>
      </c>
      <c r="AN10">
        <v>1.6831036738556894E-3</v>
      </c>
      <c r="AO10">
        <v>1.6831036738556894E-3</v>
      </c>
      <c r="AP10">
        <v>1.6831036738556894E-3</v>
      </c>
      <c r="AQ10">
        <v>1.6831036738556894E-3</v>
      </c>
      <c r="AR10">
        <v>1.6831036738556894E-3</v>
      </c>
      <c r="AS10">
        <v>1.6831036738556894E-3</v>
      </c>
      <c r="AT10">
        <v>1.6831036738556894E-3</v>
      </c>
      <c r="AU10">
        <v>1.6831036738556894E-3</v>
      </c>
      <c r="AV10">
        <v>1.6831036738556894E-3</v>
      </c>
      <c r="AW10">
        <v>1.6831036738556894E-3</v>
      </c>
      <c r="AX10">
        <v>1.6831036738556894E-3</v>
      </c>
      <c r="AY10">
        <v>1.6831036738556894E-3</v>
      </c>
      <c r="AZ10">
        <v>1.6831036738556894E-3</v>
      </c>
      <c r="BA10">
        <v>1.6831036738556894E-3</v>
      </c>
      <c r="BB10">
        <v>1.6831036738556894E-3</v>
      </c>
      <c r="BC10">
        <v>1.6831036738556894E-3</v>
      </c>
      <c r="BD10">
        <v>1.6831036738556894E-3</v>
      </c>
      <c r="BE10">
        <v>1.6831036738556894E-3</v>
      </c>
      <c r="BF10">
        <v>1.6831036738556894E-3</v>
      </c>
      <c r="BG10">
        <v>1.6831036738556894E-3</v>
      </c>
      <c r="BH10">
        <v>1.6831036738556894E-3</v>
      </c>
      <c r="BI10">
        <v>1.6831036738556894E-3</v>
      </c>
      <c r="BJ10">
        <v>1.6831036738556894E-3</v>
      </c>
      <c r="BK10">
        <v>1.6831036738556894E-3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1266</v>
      </c>
      <c r="B11">
        <v>477.26086171836039</v>
      </c>
      <c r="C11">
        <v>1.7676583411976175E-3</v>
      </c>
      <c r="D11">
        <v>-40</v>
      </c>
      <c r="E11">
        <v>673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1.7676583411976175E-3</v>
      </c>
      <c r="R11">
        <v>1.7676583411976175E-3</v>
      </c>
      <c r="S11">
        <v>1.7676583411976175E-3</v>
      </c>
      <c r="T11">
        <v>1.7676583411976175E-3</v>
      </c>
      <c r="U11">
        <v>1.7676583411976175E-3</v>
      </c>
      <c r="V11">
        <v>1.7676583411976175E-3</v>
      </c>
      <c r="W11">
        <v>1.7676583411976175E-3</v>
      </c>
      <c r="X11">
        <v>1.7676583411976175E-3</v>
      </c>
      <c r="Y11">
        <v>1.7676583411976175E-3</v>
      </c>
      <c r="Z11">
        <v>1.7676583411976175E-3</v>
      </c>
      <c r="AA11">
        <v>1.7676583411976175E-3</v>
      </c>
      <c r="AB11">
        <v>1.7676583411976175E-3</v>
      </c>
      <c r="AC11">
        <v>1.7676583411976175E-3</v>
      </c>
      <c r="AD11">
        <v>1.7676583411976175E-3</v>
      </c>
      <c r="AE11">
        <v>1.7676583411976175E-3</v>
      </c>
      <c r="AF11">
        <v>1.7676583411976175E-3</v>
      </c>
      <c r="AG11">
        <v>1.7676583411976175E-3</v>
      </c>
      <c r="AH11">
        <v>1.7676583411976175E-3</v>
      </c>
      <c r="AI11">
        <v>1.7676583411976175E-3</v>
      </c>
      <c r="AJ11">
        <v>1.7676583411976175E-3</v>
      </c>
      <c r="AK11">
        <v>1.7676583411976175E-3</v>
      </c>
      <c r="AL11">
        <v>1.7676583411976175E-3</v>
      </c>
      <c r="AM11">
        <v>1.7676583411976175E-3</v>
      </c>
      <c r="AN11">
        <v>1.7676583411976175E-3</v>
      </c>
      <c r="AO11">
        <v>1.7676583411976175E-3</v>
      </c>
      <c r="AP11">
        <v>1.7676583411976175E-3</v>
      </c>
      <c r="AQ11">
        <v>1.7676583411976175E-3</v>
      </c>
      <c r="AR11">
        <v>1.7676583411976175E-3</v>
      </c>
      <c r="AS11">
        <v>1.7676583411976175E-3</v>
      </c>
      <c r="AT11">
        <v>1.7676583411976175E-3</v>
      </c>
      <c r="AU11">
        <v>1.7676583411976175E-3</v>
      </c>
      <c r="AV11">
        <v>1.7676583411976175E-3</v>
      </c>
      <c r="AW11">
        <v>1.7676583411976175E-3</v>
      </c>
      <c r="AX11">
        <v>1.7676583411976175E-3</v>
      </c>
      <c r="AY11">
        <v>1.7676583411976175E-3</v>
      </c>
      <c r="AZ11">
        <v>1.7676583411976175E-3</v>
      </c>
      <c r="BA11">
        <v>1.7676583411976175E-3</v>
      </c>
      <c r="BB11">
        <v>1.7676583411976175E-3</v>
      </c>
      <c r="BC11">
        <v>1.7676583411976175E-3</v>
      </c>
      <c r="BD11">
        <v>1.7676583411976175E-3</v>
      </c>
      <c r="BE11">
        <v>1.7676583411976175E-3</v>
      </c>
      <c r="BF11">
        <v>1.7676583411976175E-3</v>
      </c>
      <c r="BG11">
        <v>1.7676583411976175E-3</v>
      </c>
      <c r="BH11">
        <v>1.7676583411976175E-3</v>
      </c>
      <c r="BI11">
        <v>1.7676583411976175E-3</v>
      </c>
      <c r="BJ11">
        <v>1.7676583411976175E-3</v>
      </c>
      <c r="BK11">
        <v>1.7676583411976175E-3</v>
      </c>
      <c r="BL11">
        <v>1.7676583411976175E-3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482.69206798108905</v>
      </c>
      <c r="C12">
        <v>1.7877742103650802E-3</v>
      </c>
      <c r="D12">
        <v>-30</v>
      </c>
      <c r="E12">
        <v>663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1.7877742103650802E-3</v>
      </c>
      <c r="R12">
        <v>1.7877742103650802E-3</v>
      </c>
      <c r="S12">
        <v>1.7877742103650802E-3</v>
      </c>
      <c r="T12">
        <v>1.7877742103650802E-3</v>
      </c>
      <c r="U12">
        <v>1.7877742103650802E-3</v>
      </c>
      <c r="V12">
        <v>1.7877742103650802E-3</v>
      </c>
      <c r="W12">
        <v>1.7877742103650802E-3</v>
      </c>
      <c r="X12">
        <v>1.7877742103650802E-3</v>
      </c>
      <c r="Y12">
        <v>1.7877742103650802E-3</v>
      </c>
      <c r="Z12">
        <v>1.7877742103650802E-3</v>
      </c>
      <c r="AA12">
        <v>1.7877742103650802E-3</v>
      </c>
      <c r="AB12">
        <v>1.7877742103650802E-3</v>
      </c>
      <c r="AC12">
        <v>1.7877742103650802E-3</v>
      </c>
      <c r="AD12">
        <v>1.7877742103650802E-3</v>
      </c>
      <c r="AE12">
        <v>1.7877742103650802E-3</v>
      </c>
      <c r="AF12">
        <v>1.7877742103650802E-3</v>
      </c>
      <c r="AG12">
        <v>1.7877742103650802E-3</v>
      </c>
      <c r="AH12">
        <v>1.7877742103650802E-3</v>
      </c>
      <c r="AI12">
        <v>1.7877742103650802E-3</v>
      </c>
      <c r="AJ12">
        <v>1.7877742103650802E-3</v>
      </c>
      <c r="AK12">
        <v>1.7877742103650802E-3</v>
      </c>
      <c r="AL12">
        <v>1.7877742103650802E-3</v>
      </c>
      <c r="AM12">
        <v>1.7877742103650802E-3</v>
      </c>
      <c r="AN12">
        <v>1.7877742103650802E-3</v>
      </c>
      <c r="AO12">
        <v>1.7877742103650802E-3</v>
      </c>
      <c r="AP12">
        <v>1.7877742103650802E-3</v>
      </c>
      <c r="AQ12">
        <v>1.7877742103650802E-3</v>
      </c>
      <c r="AR12">
        <v>1.7877742103650802E-3</v>
      </c>
      <c r="AS12">
        <v>1.7877742103650802E-3</v>
      </c>
      <c r="AT12">
        <v>1.7877742103650802E-3</v>
      </c>
      <c r="AU12">
        <v>1.7877742103650802E-3</v>
      </c>
      <c r="AV12">
        <v>1.7877742103650802E-3</v>
      </c>
      <c r="AW12">
        <v>1.7877742103650802E-3</v>
      </c>
      <c r="AX12">
        <v>1.7877742103650802E-3</v>
      </c>
      <c r="AY12">
        <v>1.7877742103650802E-3</v>
      </c>
      <c r="AZ12">
        <v>1.7877742103650802E-3</v>
      </c>
      <c r="BA12">
        <v>1.7877742103650802E-3</v>
      </c>
      <c r="BB12">
        <v>1.7877742103650802E-3</v>
      </c>
      <c r="BC12">
        <v>1.7877742103650802E-3</v>
      </c>
      <c r="BD12">
        <v>1.7877742103650802E-3</v>
      </c>
      <c r="BE12">
        <v>1.7877742103650802E-3</v>
      </c>
      <c r="BF12">
        <v>1.7877742103650802E-3</v>
      </c>
      <c r="BG12">
        <v>1.7877742103650802E-3</v>
      </c>
      <c r="BH12">
        <v>1.7877742103650802E-3</v>
      </c>
      <c r="BI12">
        <v>1.7877742103650802E-3</v>
      </c>
      <c r="BJ12">
        <v>1.7877742103650802E-3</v>
      </c>
      <c r="BK12">
        <v>1.7877742103650802E-3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1266</v>
      </c>
      <c r="B13">
        <v>474.65450097114706</v>
      </c>
      <c r="C13">
        <v>1.7580050138780593E-3</v>
      </c>
      <c r="D13">
        <v>-20</v>
      </c>
      <c r="E13">
        <v>653</v>
      </c>
      <c r="F13">
        <v>-613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1.7580050138780593E-3</v>
      </c>
      <c r="R13">
        <v>1.7580050138780593E-3</v>
      </c>
      <c r="S13">
        <v>1.7580050138780593E-3</v>
      </c>
      <c r="T13">
        <v>1.7580050138780593E-3</v>
      </c>
      <c r="U13">
        <v>1.7580050138780593E-3</v>
      </c>
      <c r="V13">
        <v>1.7580050138780593E-3</v>
      </c>
      <c r="W13">
        <v>1.7580050138780593E-3</v>
      </c>
      <c r="X13">
        <v>1.7580050138780593E-3</v>
      </c>
      <c r="Y13">
        <v>1.7580050138780593E-3</v>
      </c>
      <c r="Z13">
        <v>1.7580050138780593E-3</v>
      </c>
      <c r="AA13">
        <v>1.7580050138780593E-3</v>
      </c>
      <c r="AB13">
        <v>1.7580050138780593E-3</v>
      </c>
      <c r="AC13">
        <v>1.7580050138780593E-3</v>
      </c>
      <c r="AD13">
        <v>1.7580050138780593E-3</v>
      </c>
      <c r="AE13">
        <v>1.7580050138780593E-3</v>
      </c>
      <c r="AF13">
        <v>1.7580050138780593E-3</v>
      </c>
      <c r="AG13">
        <v>1.7580050138780593E-3</v>
      </c>
      <c r="AH13">
        <v>1.7580050138780593E-3</v>
      </c>
      <c r="AI13">
        <v>1.7580050138780593E-3</v>
      </c>
      <c r="AJ13">
        <v>1.7580050138780593E-3</v>
      </c>
      <c r="AK13">
        <v>1.7580050138780593E-3</v>
      </c>
      <c r="AL13">
        <v>1.7580050138780593E-3</v>
      </c>
      <c r="AM13">
        <v>1.7580050138780593E-3</v>
      </c>
      <c r="AN13">
        <v>1.7580050138780593E-3</v>
      </c>
      <c r="AO13">
        <v>1.7580050138780593E-3</v>
      </c>
      <c r="AP13">
        <v>1.7580050138780593E-3</v>
      </c>
      <c r="AQ13">
        <v>1.7580050138780593E-3</v>
      </c>
      <c r="AR13">
        <v>1.7580050138780593E-3</v>
      </c>
      <c r="AS13">
        <v>1.7580050138780593E-3</v>
      </c>
      <c r="AT13">
        <v>1.7580050138780593E-3</v>
      </c>
      <c r="AU13">
        <v>1.7580050138780593E-3</v>
      </c>
      <c r="AV13">
        <v>1.7580050138780593E-3</v>
      </c>
      <c r="AW13">
        <v>1.7580050138780593E-3</v>
      </c>
      <c r="AX13">
        <v>1.7580050138780593E-3</v>
      </c>
      <c r="AY13">
        <v>1.7580050138780593E-3</v>
      </c>
      <c r="AZ13">
        <v>1.7580050138780593E-3</v>
      </c>
      <c r="BA13">
        <v>1.7580050138780593E-3</v>
      </c>
      <c r="BB13">
        <v>1.7580050138780593E-3</v>
      </c>
      <c r="BC13">
        <v>1.7580050138780593E-3</v>
      </c>
      <c r="BD13">
        <v>1.7580050138780593E-3</v>
      </c>
      <c r="BE13">
        <v>1.7580050138780593E-3</v>
      </c>
      <c r="BF13">
        <v>1.7580050138780593E-3</v>
      </c>
      <c r="BG13">
        <v>1.7580050138780593E-3</v>
      </c>
      <c r="BH13">
        <v>1.7580050138780593E-3</v>
      </c>
      <c r="BI13">
        <v>1.7580050138780593E-3</v>
      </c>
      <c r="BJ13">
        <v>1.7580050138780593E-3</v>
      </c>
      <c r="BK13">
        <v>1.7580050138780593E-3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362.09566685948545</v>
      </c>
      <c r="C14">
        <v>1.3411144243656713E-3</v>
      </c>
      <c r="D14">
        <v>-10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1.3411144243656713E-3</v>
      </c>
      <c r="Q14">
        <v>1.3411144243656713E-3</v>
      </c>
      <c r="R14">
        <v>1.3411144243656713E-3</v>
      </c>
      <c r="S14">
        <v>1.3411144243656713E-3</v>
      </c>
      <c r="T14">
        <v>1.3411144243656713E-3</v>
      </c>
      <c r="U14">
        <v>1.3411144243656713E-3</v>
      </c>
      <c r="V14">
        <v>1.3411144243656713E-3</v>
      </c>
      <c r="W14">
        <v>1.3411144243656713E-3</v>
      </c>
      <c r="X14">
        <v>1.3411144243656713E-3</v>
      </c>
      <c r="Y14">
        <v>1.3411144243656713E-3</v>
      </c>
      <c r="Z14">
        <v>1.3411144243656713E-3</v>
      </c>
      <c r="AA14">
        <v>1.3411144243656713E-3</v>
      </c>
      <c r="AB14">
        <v>1.3411144243656713E-3</v>
      </c>
      <c r="AC14">
        <v>1.3411144243656713E-3</v>
      </c>
      <c r="AD14">
        <v>1.3411144243656713E-3</v>
      </c>
      <c r="AE14">
        <v>1.3411144243656713E-3</v>
      </c>
      <c r="AF14">
        <v>1.3411144243656713E-3</v>
      </c>
      <c r="AG14">
        <v>1.3411144243656713E-3</v>
      </c>
      <c r="AH14">
        <v>1.3411144243656713E-3</v>
      </c>
      <c r="AI14">
        <v>1.3411144243656713E-3</v>
      </c>
      <c r="AJ14">
        <v>1.3411144243656713E-3</v>
      </c>
      <c r="AK14">
        <v>1.3411144243656713E-3</v>
      </c>
      <c r="AL14">
        <v>1.3411144243656713E-3</v>
      </c>
      <c r="AM14">
        <v>1.3411144243656713E-3</v>
      </c>
      <c r="AN14">
        <v>1.3411144243656713E-3</v>
      </c>
      <c r="AO14">
        <v>1.3411144243656713E-3</v>
      </c>
      <c r="AP14">
        <v>1.3411144243656713E-3</v>
      </c>
      <c r="AQ14">
        <v>1.3411144243656713E-3</v>
      </c>
      <c r="AR14">
        <v>1.3411144243656713E-3</v>
      </c>
      <c r="AS14">
        <v>1.3411144243656713E-3</v>
      </c>
      <c r="AT14">
        <v>1.3411144243656713E-3</v>
      </c>
      <c r="AU14">
        <v>1.3411144243656713E-3</v>
      </c>
      <c r="AV14">
        <v>1.3411144243656713E-3</v>
      </c>
      <c r="AW14">
        <v>1.3411144243656713E-3</v>
      </c>
      <c r="AX14">
        <v>1.3411144243656713E-3</v>
      </c>
      <c r="AY14">
        <v>1.3411144243656713E-3</v>
      </c>
      <c r="AZ14">
        <v>1.3411144243656713E-3</v>
      </c>
      <c r="BA14">
        <v>1.3411144243656713E-3</v>
      </c>
      <c r="BB14">
        <v>1.3411144243656713E-3</v>
      </c>
      <c r="BC14">
        <v>1.3411144243656713E-3</v>
      </c>
      <c r="BD14">
        <v>1.3411144243656713E-3</v>
      </c>
      <c r="BE14">
        <v>1.3411144243656713E-3</v>
      </c>
      <c r="BF14">
        <v>1.3411144243656713E-3</v>
      </c>
      <c r="BG14">
        <v>1.3411144243656713E-3</v>
      </c>
      <c r="BH14">
        <v>1.3411144243656713E-3</v>
      </c>
      <c r="BI14">
        <v>1.3411144243656713E-3</v>
      </c>
      <c r="BJ14">
        <v>1.3411144243656713E-3</v>
      </c>
      <c r="BK14">
        <v>1.3411144243656713E-3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442.59201950299905</v>
      </c>
      <c r="C15">
        <v>1.6392533680745301E-3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1.6392533680745301E-3</v>
      </c>
      <c r="N15">
        <v>1.6392533680745301E-3</v>
      </c>
      <c r="O15">
        <v>1.6392533680745301E-3</v>
      </c>
      <c r="P15">
        <v>1.6392533680745301E-3</v>
      </c>
      <c r="Q15">
        <v>1.6392533680745301E-3</v>
      </c>
      <c r="R15">
        <v>1.6392533680745301E-3</v>
      </c>
      <c r="S15">
        <v>1.6392533680745301E-3</v>
      </c>
      <c r="T15">
        <v>1.6392533680745301E-3</v>
      </c>
      <c r="U15">
        <v>1.6392533680745301E-3</v>
      </c>
      <c r="V15">
        <v>1.6392533680745301E-3</v>
      </c>
      <c r="W15">
        <v>1.6392533680745301E-3</v>
      </c>
      <c r="X15">
        <v>1.6392533680745301E-3</v>
      </c>
      <c r="Y15">
        <v>1.6392533680745301E-3</v>
      </c>
      <c r="Z15">
        <v>1.6392533680745301E-3</v>
      </c>
      <c r="AA15">
        <v>1.6392533680745301E-3</v>
      </c>
      <c r="AB15">
        <v>1.6392533680745301E-3</v>
      </c>
      <c r="AC15">
        <v>1.6392533680745301E-3</v>
      </c>
      <c r="AD15">
        <v>1.6392533680745301E-3</v>
      </c>
      <c r="AE15">
        <v>1.6392533680745301E-3</v>
      </c>
      <c r="AF15">
        <v>1.6392533680745301E-3</v>
      </c>
      <c r="AG15">
        <v>1.6392533680745301E-3</v>
      </c>
      <c r="AH15">
        <v>1.6392533680745301E-3</v>
      </c>
      <c r="AI15">
        <v>1.6392533680745301E-3</v>
      </c>
      <c r="AJ15">
        <v>1.6392533680745301E-3</v>
      </c>
      <c r="AK15">
        <v>1.6392533680745301E-3</v>
      </c>
      <c r="AL15">
        <v>1.6392533680745301E-3</v>
      </c>
      <c r="AM15">
        <v>1.6392533680745301E-3</v>
      </c>
      <c r="AN15">
        <v>1.6392533680745301E-3</v>
      </c>
      <c r="AO15">
        <v>1.6392533680745301E-3</v>
      </c>
      <c r="AP15">
        <v>1.6392533680745301E-3</v>
      </c>
      <c r="AQ15">
        <v>1.6392533680745301E-3</v>
      </c>
      <c r="AR15">
        <v>1.6392533680745301E-3</v>
      </c>
      <c r="AS15">
        <v>1.6392533680745301E-3</v>
      </c>
      <c r="AT15">
        <v>1.6392533680745301E-3</v>
      </c>
      <c r="AU15">
        <v>1.6392533680745301E-3</v>
      </c>
      <c r="AV15">
        <v>1.6392533680745301E-3</v>
      </c>
      <c r="AW15">
        <v>1.6392533680745301E-3</v>
      </c>
      <c r="AX15">
        <v>1.6392533680745301E-3</v>
      </c>
      <c r="AY15">
        <v>1.6392533680745301E-3</v>
      </c>
      <c r="AZ15">
        <v>1.6392533680745301E-3</v>
      </c>
      <c r="BA15">
        <v>1.6392533680745301E-3</v>
      </c>
      <c r="BB15">
        <v>1.6392533680745301E-3</v>
      </c>
      <c r="BC15">
        <v>1.6392533680745301E-3</v>
      </c>
      <c r="BD15">
        <v>1.6392533680745301E-3</v>
      </c>
      <c r="BE15">
        <v>1.6392533680745301E-3</v>
      </c>
      <c r="BF15">
        <v>1.6392533680745301E-3</v>
      </c>
      <c r="BG15">
        <v>1.6392533680745301E-3</v>
      </c>
      <c r="BH15">
        <v>1.6392533680745301E-3</v>
      </c>
      <c r="BI15">
        <v>1.6392533680745301E-3</v>
      </c>
      <c r="BJ15">
        <v>1.6392533680745301E-3</v>
      </c>
      <c r="BK15">
        <v>1.6392533680745301E-3</v>
      </c>
      <c r="BL15">
        <v>1.6392533680745301E-3</v>
      </c>
      <c r="BM15">
        <v>1.6392533680745301E-3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1521</v>
      </c>
      <c r="B16">
        <v>403.15839789796928</v>
      </c>
      <c r="C16">
        <v>1.4932008090970551E-3</v>
      </c>
      <c r="D16">
        <v>10</v>
      </c>
      <c r="E16">
        <v>750.5</v>
      </c>
      <c r="F16">
        <v>-770.5</v>
      </c>
      <c r="G16">
        <v>0</v>
      </c>
      <c r="H16">
        <v>0</v>
      </c>
      <c r="I16">
        <v>0</v>
      </c>
      <c r="J16">
        <v>0</v>
      </c>
      <c r="K16">
        <v>1.4932008090970551E-3</v>
      </c>
      <c r="L16">
        <v>1.4932008090970551E-3</v>
      </c>
      <c r="M16">
        <v>1.4932008090970551E-3</v>
      </c>
      <c r="N16">
        <v>1.4932008090970551E-3</v>
      </c>
      <c r="O16">
        <v>1.4932008090970551E-3</v>
      </c>
      <c r="P16">
        <v>1.4932008090970551E-3</v>
      </c>
      <c r="Q16">
        <v>1.4932008090970551E-3</v>
      </c>
      <c r="R16">
        <v>1.4932008090970551E-3</v>
      </c>
      <c r="S16">
        <v>1.4932008090970551E-3</v>
      </c>
      <c r="T16">
        <v>1.4932008090970551E-3</v>
      </c>
      <c r="U16">
        <v>1.4932008090970551E-3</v>
      </c>
      <c r="V16">
        <v>1.4932008090970551E-3</v>
      </c>
      <c r="W16">
        <v>1.4932008090970551E-3</v>
      </c>
      <c r="X16">
        <v>1.4932008090970551E-3</v>
      </c>
      <c r="Y16">
        <v>1.4932008090970551E-3</v>
      </c>
      <c r="Z16">
        <v>1.4932008090970551E-3</v>
      </c>
      <c r="AA16">
        <v>1.4932008090970551E-3</v>
      </c>
      <c r="AB16">
        <v>1.4932008090970551E-3</v>
      </c>
      <c r="AC16">
        <v>1.4932008090970551E-3</v>
      </c>
      <c r="AD16">
        <v>1.4932008090970551E-3</v>
      </c>
      <c r="AE16">
        <v>1.4932008090970551E-3</v>
      </c>
      <c r="AF16">
        <v>1.4932008090970551E-3</v>
      </c>
      <c r="AG16">
        <v>1.4932008090970551E-3</v>
      </c>
      <c r="AH16">
        <v>1.4932008090970551E-3</v>
      </c>
      <c r="AI16">
        <v>1.4932008090970551E-3</v>
      </c>
      <c r="AJ16">
        <v>1.4932008090970551E-3</v>
      </c>
      <c r="AK16">
        <v>1.4932008090970551E-3</v>
      </c>
      <c r="AL16">
        <v>1.4932008090970551E-3</v>
      </c>
      <c r="AM16">
        <v>1.4932008090970551E-3</v>
      </c>
      <c r="AN16">
        <v>1.4932008090970551E-3</v>
      </c>
      <c r="AO16">
        <v>1.4932008090970551E-3</v>
      </c>
      <c r="AP16">
        <v>1.4932008090970551E-3</v>
      </c>
      <c r="AQ16">
        <v>1.4932008090970551E-3</v>
      </c>
      <c r="AR16">
        <v>1.4932008090970551E-3</v>
      </c>
      <c r="AS16">
        <v>1.4932008090970551E-3</v>
      </c>
      <c r="AT16">
        <v>1.4932008090970551E-3</v>
      </c>
      <c r="AU16">
        <v>1.4932008090970551E-3</v>
      </c>
      <c r="AV16">
        <v>1.4932008090970551E-3</v>
      </c>
      <c r="AW16">
        <v>1.4932008090970551E-3</v>
      </c>
      <c r="AX16">
        <v>1.4932008090970551E-3</v>
      </c>
      <c r="AY16">
        <v>1.4932008090970551E-3</v>
      </c>
      <c r="AZ16">
        <v>1.4932008090970551E-3</v>
      </c>
      <c r="BA16">
        <v>1.4932008090970551E-3</v>
      </c>
      <c r="BB16">
        <v>1.4932008090970551E-3</v>
      </c>
      <c r="BC16">
        <v>1.4932008090970551E-3</v>
      </c>
      <c r="BD16">
        <v>1.4932008090970551E-3</v>
      </c>
      <c r="BE16">
        <v>1.4932008090970551E-3</v>
      </c>
      <c r="BF16">
        <v>1.4932008090970551E-3</v>
      </c>
      <c r="BG16">
        <v>1.4932008090970551E-3</v>
      </c>
      <c r="BH16">
        <v>1.4932008090970551E-3</v>
      </c>
      <c r="BI16">
        <v>1.4932008090970551E-3</v>
      </c>
      <c r="BJ16">
        <v>1.4932008090970551E-3</v>
      </c>
      <c r="BK16">
        <v>1.4932008090970551E-3</v>
      </c>
      <c r="BL16">
        <v>1.4932008090970551E-3</v>
      </c>
      <c r="BM16">
        <v>1.4932008090970551E-3</v>
      </c>
      <c r="BN16">
        <v>1.4932008090970551E-3</v>
      </c>
      <c r="BO16">
        <v>1.4932008090970551E-3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1602</v>
      </c>
      <c r="B17">
        <v>505.95992944887388</v>
      </c>
      <c r="C17">
        <v>1.8739527192360461E-3</v>
      </c>
      <c r="D17">
        <v>20</v>
      </c>
      <c r="E17">
        <v>781</v>
      </c>
      <c r="F17">
        <v>-821</v>
      </c>
      <c r="G17">
        <v>0</v>
      </c>
      <c r="H17">
        <v>0</v>
      </c>
      <c r="I17">
        <v>1.8739527192360461E-3</v>
      </c>
      <c r="J17">
        <v>1.8739527192360461E-3</v>
      </c>
      <c r="K17">
        <v>1.8739527192360461E-3</v>
      </c>
      <c r="L17">
        <v>1.8739527192360461E-3</v>
      </c>
      <c r="M17">
        <v>1.8739527192360461E-3</v>
      </c>
      <c r="N17">
        <v>1.8739527192360461E-3</v>
      </c>
      <c r="O17">
        <v>1.8739527192360461E-3</v>
      </c>
      <c r="P17">
        <v>1.8739527192360461E-3</v>
      </c>
      <c r="Q17">
        <v>1.8739527192360461E-3</v>
      </c>
      <c r="R17">
        <v>1.8739527192360461E-3</v>
      </c>
      <c r="S17">
        <v>1.8739527192360461E-3</v>
      </c>
      <c r="T17">
        <v>1.8739527192360461E-3</v>
      </c>
      <c r="U17">
        <v>1.8739527192360461E-3</v>
      </c>
      <c r="V17">
        <v>1.8739527192360461E-3</v>
      </c>
      <c r="W17">
        <v>1.8739527192360461E-3</v>
      </c>
      <c r="X17">
        <v>1.8739527192360461E-3</v>
      </c>
      <c r="Y17">
        <v>1.8739527192360461E-3</v>
      </c>
      <c r="Z17">
        <v>1.8739527192360461E-3</v>
      </c>
      <c r="AA17">
        <v>1.8739527192360461E-3</v>
      </c>
      <c r="AB17">
        <v>1.8739527192360461E-3</v>
      </c>
      <c r="AC17">
        <v>1.8739527192360461E-3</v>
      </c>
      <c r="AD17">
        <v>1.8739527192360461E-3</v>
      </c>
      <c r="AE17">
        <v>1.8739527192360461E-3</v>
      </c>
      <c r="AF17">
        <v>1.8739527192360461E-3</v>
      </c>
      <c r="AG17">
        <v>1.8739527192360461E-3</v>
      </c>
      <c r="AH17">
        <v>1.8739527192360461E-3</v>
      </c>
      <c r="AI17">
        <v>1.8739527192360461E-3</v>
      </c>
      <c r="AJ17">
        <v>1.8739527192360461E-3</v>
      </c>
      <c r="AK17">
        <v>1.8739527192360461E-3</v>
      </c>
      <c r="AL17">
        <v>1.8739527192360461E-3</v>
      </c>
      <c r="AM17">
        <v>1.8739527192360461E-3</v>
      </c>
      <c r="AN17">
        <v>1.8739527192360461E-3</v>
      </c>
      <c r="AO17">
        <v>1.8739527192360461E-3</v>
      </c>
      <c r="AP17">
        <v>1.8739527192360461E-3</v>
      </c>
      <c r="AQ17">
        <v>1.8739527192360461E-3</v>
      </c>
      <c r="AR17">
        <v>1.8739527192360461E-3</v>
      </c>
      <c r="AS17">
        <v>1.8739527192360461E-3</v>
      </c>
      <c r="AT17">
        <v>1.8739527192360461E-3</v>
      </c>
      <c r="AU17">
        <v>1.8739527192360461E-3</v>
      </c>
      <c r="AV17">
        <v>1.8739527192360461E-3</v>
      </c>
      <c r="AW17">
        <v>1.8739527192360461E-3</v>
      </c>
      <c r="AX17">
        <v>1.8739527192360461E-3</v>
      </c>
      <c r="AY17">
        <v>1.8739527192360461E-3</v>
      </c>
      <c r="AZ17">
        <v>1.8739527192360461E-3</v>
      </c>
      <c r="BA17">
        <v>1.8739527192360461E-3</v>
      </c>
      <c r="BB17">
        <v>1.8739527192360461E-3</v>
      </c>
      <c r="BC17">
        <v>1.8739527192360461E-3</v>
      </c>
      <c r="BD17">
        <v>1.8739527192360461E-3</v>
      </c>
      <c r="BE17">
        <v>1.8739527192360461E-3</v>
      </c>
      <c r="BF17">
        <v>1.8739527192360461E-3</v>
      </c>
      <c r="BG17">
        <v>1.8739527192360461E-3</v>
      </c>
      <c r="BH17">
        <v>1.8739527192360461E-3</v>
      </c>
      <c r="BI17">
        <v>1.8739527192360461E-3</v>
      </c>
      <c r="BJ17">
        <v>1.8739527192360461E-3</v>
      </c>
      <c r="BK17">
        <v>1.8739527192360461E-3</v>
      </c>
      <c r="BL17">
        <v>1.8739527192360461E-3</v>
      </c>
      <c r="BM17">
        <v>1.8739527192360461E-3</v>
      </c>
      <c r="BN17">
        <v>1.8739527192360461E-3</v>
      </c>
      <c r="BO17">
        <v>1.8739527192360461E-3</v>
      </c>
      <c r="BP17">
        <v>1.8739527192360461E-3</v>
      </c>
      <c r="BQ17">
        <v>0</v>
      </c>
      <c r="BR17">
        <v>0</v>
      </c>
      <c r="BS17">
        <v>0</v>
      </c>
    </row>
    <row r="18" spans="1:71" x14ac:dyDescent="0.25">
      <c r="A18">
        <v>1602</v>
      </c>
      <c r="B18">
        <v>454.66925450392432</v>
      </c>
      <c r="C18">
        <v>1.6839845138699871E-3</v>
      </c>
      <c r="D18">
        <v>30</v>
      </c>
      <c r="E18">
        <v>771</v>
      </c>
      <c r="F18">
        <v>-831</v>
      </c>
      <c r="G18">
        <v>0</v>
      </c>
      <c r="H18">
        <v>1.6839845138699871E-3</v>
      </c>
      <c r="I18">
        <v>1.6839845138699871E-3</v>
      </c>
      <c r="J18">
        <v>1.6839845138699871E-3</v>
      </c>
      <c r="K18">
        <v>1.6839845138699871E-3</v>
      </c>
      <c r="L18">
        <v>1.6839845138699871E-3</v>
      </c>
      <c r="M18">
        <v>1.6839845138699871E-3</v>
      </c>
      <c r="N18">
        <v>1.6839845138699871E-3</v>
      </c>
      <c r="O18">
        <v>1.6839845138699871E-3</v>
      </c>
      <c r="P18">
        <v>1.6839845138699871E-3</v>
      </c>
      <c r="Q18">
        <v>1.6839845138699871E-3</v>
      </c>
      <c r="R18">
        <v>1.6839845138699871E-3</v>
      </c>
      <c r="S18">
        <v>1.6839845138699871E-3</v>
      </c>
      <c r="T18">
        <v>1.6839845138699871E-3</v>
      </c>
      <c r="U18">
        <v>1.6839845138699871E-3</v>
      </c>
      <c r="V18">
        <v>1.6839845138699871E-3</v>
      </c>
      <c r="W18">
        <v>1.6839845138699871E-3</v>
      </c>
      <c r="X18">
        <v>1.6839845138699871E-3</v>
      </c>
      <c r="Y18">
        <v>1.6839845138699871E-3</v>
      </c>
      <c r="Z18">
        <v>1.6839845138699871E-3</v>
      </c>
      <c r="AA18">
        <v>1.6839845138699871E-3</v>
      </c>
      <c r="AB18">
        <v>1.6839845138699871E-3</v>
      </c>
      <c r="AC18">
        <v>1.6839845138699871E-3</v>
      </c>
      <c r="AD18">
        <v>1.6839845138699871E-3</v>
      </c>
      <c r="AE18">
        <v>1.6839845138699871E-3</v>
      </c>
      <c r="AF18">
        <v>1.6839845138699871E-3</v>
      </c>
      <c r="AG18">
        <v>1.6839845138699871E-3</v>
      </c>
      <c r="AH18">
        <v>1.6839845138699871E-3</v>
      </c>
      <c r="AI18">
        <v>1.6839845138699871E-3</v>
      </c>
      <c r="AJ18">
        <v>1.6839845138699871E-3</v>
      </c>
      <c r="AK18">
        <v>1.6839845138699871E-3</v>
      </c>
      <c r="AL18">
        <v>1.6839845138699871E-3</v>
      </c>
      <c r="AM18">
        <v>1.6839845138699871E-3</v>
      </c>
      <c r="AN18">
        <v>1.6839845138699871E-3</v>
      </c>
      <c r="AO18">
        <v>1.6839845138699871E-3</v>
      </c>
      <c r="AP18">
        <v>1.6839845138699871E-3</v>
      </c>
      <c r="AQ18">
        <v>1.6839845138699871E-3</v>
      </c>
      <c r="AR18">
        <v>1.6839845138699871E-3</v>
      </c>
      <c r="AS18">
        <v>1.6839845138699871E-3</v>
      </c>
      <c r="AT18">
        <v>1.6839845138699871E-3</v>
      </c>
      <c r="AU18">
        <v>1.6839845138699871E-3</v>
      </c>
      <c r="AV18">
        <v>1.6839845138699871E-3</v>
      </c>
      <c r="AW18">
        <v>1.6839845138699871E-3</v>
      </c>
      <c r="AX18">
        <v>1.6839845138699871E-3</v>
      </c>
      <c r="AY18">
        <v>1.6839845138699871E-3</v>
      </c>
      <c r="AZ18">
        <v>1.6839845138699871E-3</v>
      </c>
      <c r="BA18">
        <v>1.6839845138699871E-3</v>
      </c>
      <c r="BB18">
        <v>1.6839845138699871E-3</v>
      </c>
      <c r="BC18">
        <v>1.6839845138699871E-3</v>
      </c>
      <c r="BD18">
        <v>1.6839845138699871E-3</v>
      </c>
      <c r="BE18">
        <v>1.6839845138699871E-3</v>
      </c>
      <c r="BF18">
        <v>1.6839845138699871E-3</v>
      </c>
      <c r="BG18">
        <v>1.6839845138699871E-3</v>
      </c>
      <c r="BH18">
        <v>1.6839845138699871E-3</v>
      </c>
      <c r="BI18">
        <v>1.6839845138699871E-3</v>
      </c>
      <c r="BJ18">
        <v>1.6839845138699871E-3</v>
      </c>
      <c r="BK18">
        <v>1.6839845138699871E-3</v>
      </c>
      <c r="BL18">
        <v>1.6839845138699871E-3</v>
      </c>
      <c r="BM18">
        <v>1.6839845138699871E-3</v>
      </c>
      <c r="BN18">
        <v>1.6839845138699871E-3</v>
      </c>
      <c r="BO18">
        <v>1.6839845138699871E-3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1602</v>
      </c>
      <c r="B19">
        <v>435.02198793176194</v>
      </c>
      <c r="C19">
        <v>1.6112158093234356E-3</v>
      </c>
      <c r="D19">
        <v>40</v>
      </c>
      <c r="E19">
        <v>761</v>
      </c>
      <c r="F19">
        <v>-841</v>
      </c>
      <c r="G19">
        <v>0</v>
      </c>
      <c r="H19">
        <v>1.6112158093234356E-3</v>
      </c>
      <c r="I19">
        <v>1.6112158093234356E-3</v>
      </c>
      <c r="J19">
        <v>1.6112158093234356E-3</v>
      </c>
      <c r="K19">
        <v>1.6112158093234356E-3</v>
      </c>
      <c r="L19">
        <v>1.6112158093234356E-3</v>
      </c>
      <c r="M19">
        <v>1.6112158093234356E-3</v>
      </c>
      <c r="N19">
        <v>1.6112158093234356E-3</v>
      </c>
      <c r="O19">
        <v>1.6112158093234356E-3</v>
      </c>
      <c r="P19">
        <v>1.6112158093234356E-3</v>
      </c>
      <c r="Q19">
        <v>1.6112158093234356E-3</v>
      </c>
      <c r="R19">
        <v>1.6112158093234356E-3</v>
      </c>
      <c r="S19">
        <v>1.6112158093234356E-3</v>
      </c>
      <c r="T19">
        <v>1.6112158093234356E-3</v>
      </c>
      <c r="U19">
        <v>1.6112158093234356E-3</v>
      </c>
      <c r="V19">
        <v>1.6112158093234356E-3</v>
      </c>
      <c r="W19">
        <v>1.6112158093234356E-3</v>
      </c>
      <c r="X19">
        <v>1.6112158093234356E-3</v>
      </c>
      <c r="Y19">
        <v>1.6112158093234356E-3</v>
      </c>
      <c r="Z19">
        <v>1.6112158093234356E-3</v>
      </c>
      <c r="AA19">
        <v>1.6112158093234356E-3</v>
      </c>
      <c r="AB19">
        <v>1.6112158093234356E-3</v>
      </c>
      <c r="AC19">
        <v>1.6112158093234356E-3</v>
      </c>
      <c r="AD19">
        <v>1.6112158093234356E-3</v>
      </c>
      <c r="AE19">
        <v>1.6112158093234356E-3</v>
      </c>
      <c r="AF19">
        <v>1.6112158093234356E-3</v>
      </c>
      <c r="AG19">
        <v>1.6112158093234356E-3</v>
      </c>
      <c r="AH19">
        <v>1.6112158093234356E-3</v>
      </c>
      <c r="AI19">
        <v>1.6112158093234356E-3</v>
      </c>
      <c r="AJ19">
        <v>1.6112158093234356E-3</v>
      </c>
      <c r="AK19">
        <v>1.6112158093234356E-3</v>
      </c>
      <c r="AL19">
        <v>1.6112158093234356E-3</v>
      </c>
      <c r="AM19">
        <v>1.6112158093234356E-3</v>
      </c>
      <c r="AN19">
        <v>1.6112158093234356E-3</v>
      </c>
      <c r="AO19">
        <v>1.6112158093234356E-3</v>
      </c>
      <c r="AP19">
        <v>1.6112158093234356E-3</v>
      </c>
      <c r="AQ19">
        <v>1.6112158093234356E-3</v>
      </c>
      <c r="AR19">
        <v>1.6112158093234356E-3</v>
      </c>
      <c r="AS19">
        <v>1.6112158093234356E-3</v>
      </c>
      <c r="AT19">
        <v>1.6112158093234356E-3</v>
      </c>
      <c r="AU19">
        <v>1.6112158093234356E-3</v>
      </c>
      <c r="AV19">
        <v>1.6112158093234356E-3</v>
      </c>
      <c r="AW19">
        <v>1.6112158093234356E-3</v>
      </c>
      <c r="AX19">
        <v>1.6112158093234356E-3</v>
      </c>
      <c r="AY19">
        <v>1.6112158093234356E-3</v>
      </c>
      <c r="AZ19">
        <v>1.6112158093234356E-3</v>
      </c>
      <c r="BA19">
        <v>1.6112158093234356E-3</v>
      </c>
      <c r="BB19">
        <v>1.6112158093234356E-3</v>
      </c>
      <c r="BC19">
        <v>1.6112158093234356E-3</v>
      </c>
      <c r="BD19">
        <v>1.6112158093234356E-3</v>
      </c>
      <c r="BE19">
        <v>1.6112158093234356E-3</v>
      </c>
      <c r="BF19">
        <v>1.6112158093234356E-3</v>
      </c>
      <c r="BG19">
        <v>1.6112158093234356E-3</v>
      </c>
      <c r="BH19">
        <v>1.6112158093234356E-3</v>
      </c>
      <c r="BI19">
        <v>1.6112158093234356E-3</v>
      </c>
      <c r="BJ19">
        <v>1.6112158093234356E-3</v>
      </c>
      <c r="BK19">
        <v>1.6112158093234356E-3</v>
      </c>
      <c r="BL19">
        <v>1.6112158093234356E-3</v>
      </c>
      <c r="BM19">
        <v>1.6112158093234356E-3</v>
      </c>
      <c r="BN19">
        <v>1.6112158093234356E-3</v>
      </c>
      <c r="BO19">
        <v>1.6112158093234356E-3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1602</v>
      </c>
      <c r="B20">
        <v>453.81041973558894</v>
      </c>
      <c r="C20">
        <v>1.6808035984341547E-3</v>
      </c>
      <c r="D20">
        <v>30</v>
      </c>
      <c r="E20">
        <v>771</v>
      </c>
      <c r="F20">
        <v>-831</v>
      </c>
      <c r="G20">
        <v>0</v>
      </c>
      <c r="H20">
        <v>1.6808035984341547E-3</v>
      </c>
      <c r="I20">
        <v>1.6808035984341547E-3</v>
      </c>
      <c r="J20">
        <v>1.6808035984341547E-3</v>
      </c>
      <c r="K20">
        <v>1.6808035984341547E-3</v>
      </c>
      <c r="L20">
        <v>1.6808035984341547E-3</v>
      </c>
      <c r="M20">
        <v>1.6808035984341547E-3</v>
      </c>
      <c r="N20">
        <v>1.6808035984341547E-3</v>
      </c>
      <c r="O20">
        <v>1.6808035984341547E-3</v>
      </c>
      <c r="P20">
        <v>1.6808035984341547E-3</v>
      </c>
      <c r="Q20">
        <v>1.6808035984341547E-3</v>
      </c>
      <c r="R20">
        <v>1.6808035984341547E-3</v>
      </c>
      <c r="S20">
        <v>1.6808035984341547E-3</v>
      </c>
      <c r="T20">
        <v>1.6808035984341547E-3</v>
      </c>
      <c r="U20">
        <v>1.6808035984341547E-3</v>
      </c>
      <c r="V20">
        <v>1.6808035984341547E-3</v>
      </c>
      <c r="W20">
        <v>1.6808035984341547E-3</v>
      </c>
      <c r="X20">
        <v>1.6808035984341547E-3</v>
      </c>
      <c r="Y20">
        <v>1.6808035984341547E-3</v>
      </c>
      <c r="Z20">
        <v>1.6808035984341547E-3</v>
      </c>
      <c r="AA20">
        <v>1.6808035984341547E-3</v>
      </c>
      <c r="AB20">
        <v>1.6808035984341547E-3</v>
      </c>
      <c r="AC20">
        <v>1.6808035984341547E-3</v>
      </c>
      <c r="AD20">
        <v>1.6808035984341547E-3</v>
      </c>
      <c r="AE20">
        <v>1.6808035984341547E-3</v>
      </c>
      <c r="AF20">
        <v>1.6808035984341547E-3</v>
      </c>
      <c r="AG20">
        <v>1.6808035984341547E-3</v>
      </c>
      <c r="AH20">
        <v>1.6808035984341547E-3</v>
      </c>
      <c r="AI20">
        <v>1.6808035984341547E-3</v>
      </c>
      <c r="AJ20">
        <v>1.6808035984341547E-3</v>
      </c>
      <c r="AK20">
        <v>1.6808035984341547E-3</v>
      </c>
      <c r="AL20">
        <v>1.6808035984341547E-3</v>
      </c>
      <c r="AM20">
        <v>1.6808035984341547E-3</v>
      </c>
      <c r="AN20">
        <v>1.6808035984341547E-3</v>
      </c>
      <c r="AO20">
        <v>1.6808035984341547E-3</v>
      </c>
      <c r="AP20">
        <v>1.6808035984341547E-3</v>
      </c>
      <c r="AQ20">
        <v>1.6808035984341547E-3</v>
      </c>
      <c r="AR20">
        <v>1.6808035984341547E-3</v>
      </c>
      <c r="AS20">
        <v>1.6808035984341547E-3</v>
      </c>
      <c r="AT20">
        <v>1.6808035984341547E-3</v>
      </c>
      <c r="AU20">
        <v>1.6808035984341547E-3</v>
      </c>
      <c r="AV20">
        <v>1.6808035984341547E-3</v>
      </c>
      <c r="AW20">
        <v>1.6808035984341547E-3</v>
      </c>
      <c r="AX20">
        <v>1.6808035984341547E-3</v>
      </c>
      <c r="AY20">
        <v>1.6808035984341547E-3</v>
      </c>
      <c r="AZ20">
        <v>1.6808035984341547E-3</v>
      </c>
      <c r="BA20">
        <v>1.6808035984341547E-3</v>
      </c>
      <c r="BB20">
        <v>1.6808035984341547E-3</v>
      </c>
      <c r="BC20">
        <v>1.6808035984341547E-3</v>
      </c>
      <c r="BD20">
        <v>1.6808035984341547E-3</v>
      </c>
      <c r="BE20">
        <v>1.6808035984341547E-3</v>
      </c>
      <c r="BF20">
        <v>1.6808035984341547E-3</v>
      </c>
      <c r="BG20">
        <v>1.6808035984341547E-3</v>
      </c>
      <c r="BH20">
        <v>1.6808035984341547E-3</v>
      </c>
      <c r="BI20">
        <v>1.6808035984341547E-3</v>
      </c>
      <c r="BJ20">
        <v>1.6808035984341547E-3</v>
      </c>
      <c r="BK20">
        <v>1.6808035984341547E-3</v>
      </c>
      <c r="BL20">
        <v>1.6808035984341547E-3</v>
      </c>
      <c r="BM20">
        <v>1.6808035984341547E-3</v>
      </c>
      <c r="BN20">
        <v>1.6808035984341547E-3</v>
      </c>
      <c r="BO20">
        <v>1.6808035984341547E-3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1602</v>
      </c>
      <c r="B21">
        <v>441.8898995549236</v>
      </c>
      <c r="C21">
        <v>1.6366528862787502E-3</v>
      </c>
      <c r="D21">
        <v>20</v>
      </c>
      <c r="E21">
        <v>781</v>
      </c>
      <c r="F21">
        <v>-821</v>
      </c>
      <c r="G21">
        <v>0</v>
      </c>
      <c r="H21">
        <v>0</v>
      </c>
      <c r="I21">
        <v>1.6366528862787502E-3</v>
      </c>
      <c r="J21">
        <v>1.6366528862787502E-3</v>
      </c>
      <c r="K21">
        <v>1.6366528862787502E-3</v>
      </c>
      <c r="L21">
        <v>1.6366528862787502E-3</v>
      </c>
      <c r="M21">
        <v>1.6366528862787502E-3</v>
      </c>
      <c r="N21">
        <v>1.6366528862787502E-3</v>
      </c>
      <c r="O21">
        <v>1.6366528862787502E-3</v>
      </c>
      <c r="P21">
        <v>1.6366528862787502E-3</v>
      </c>
      <c r="Q21">
        <v>1.6366528862787502E-3</v>
      </c>
      <c r="R21">
        <v>1.6366528862787502E-3</v>
      </c>
      <c r="S21">
        <v>1.6366528862787502E-3</v>
      </c>
      <c r="T21">
        <v>1.6366528862787502E-3</v>
      </c>
      <c r="U21">
        <v>1.6366528862787502E-3</v>
      </c>
      <c r="V21">
        <v>1.6366528862787502E-3</v>
      </c>
      <c r="W21">
        <v>1.6366528862787502E-3</v>
      </c>
      <c r="X21">
        <v>1.6366528862787502E-3</v>
      </c>
      <c r="Y21">
        <v>1.6366528862787502E-3</v>
      </c>
      <c r="Z21">
        <v>1.6366528862787502E-3</v>
      </c>
      <c r="AA21">
        <v>1.6366528862787502E-3</v>
      </c>
      <c r="AB21">
        <v>1.6366528862787502E-3</v>
      </c>
      <c r="AC21">
        <v>1.6366528862787502E-3</v>
      </c>
      <c r="AD21">
        <v>1.6366528862787502E-3</v>
      </c>
      <c r="AE21">
        <v>1.6366528862787502E-3</v>
      </c>
      <c r="AF21">
        <v>1.6366528862787502E-3</v>
      </c>
      <c r="AG21">
        <v>1.6366528862787502E-3</v>
      </c>
      <c r="AH21">
        <v>1.6366528862787502E-3</v>
      </c>
      <c r="AI21">
        <v>1.6366528862787502E-3</v>
      </c>
      <c r="AJ21">
        <v>1.6366528862787502E-3</v>
      </c>
      <c r="AK21">
        <v>1.6366528862787502E-3</v>
      </c>
      <c r="AL21">
        <v>1.6366528862787502E-3</v>
      </c>
      <c r="AM21">
        <v>1.6366528862787502E-3</v>
      </c>
      <c r="AN21">
        <v>1.6366528862787502E-3</v>
      </c>
      <c r="AO21">
        <v>1.6366528862787502E-3</v>
      </c>
      <c r="AP21">
        <v>1.6366528862787502E-3</v>
      </c>
      <c r="AQ21">
        <v>1.6366528862787502E-3</v>
      </c>
      <c r="AR21">
        <v>1.6366528862787502E-3</v>
      </c>
      <c r="AS21">
        <v>1.6366528862787502E-3</v>
      </c>
      <c r="AT21">
        <v>1.6366528862787502E-3</v>
      </c>
      <c r="AU21">
        <v>1.6366528862787502E-3</v>
      </c>
      <c r="AV21">
        <v>1.6366528862787502E-3</v>
      </c>
      <c r="AW21">
        <v>1.6366528862787502E-3</v>
      </c>
      <c r="AX21">
        <v>1.6366528862787502E-3</v>
      </c>
      <c r="AY21">
        <v>1.6366528862787502E-3</v>
      </c>
      <c r="AZ21">
        <v>1.6366528862787502E-3</v>
      </c>
      <c r="BA21">
        <v>1.6366528862787502E-3</v>
      </c>
      <c r="BB21">
        <v>1.6366528862787502E-3</v>
      </c>
      <c r="BC21">
        <v>1.6366528862787502E-3</v>
      </c>
      <c r="BD21">
        <v>1.6366528862787502E-3</v>
      </c>
      <c r="BE21">
        <v>1.6366528862787502E-3</v>
      </c>
      <c r="BF21">
        <v>1.6366528862787502E-3</v>
      </c>
      <c r="BG21">
        <v>1.6366528862787502E-3</v>
      </c>
      <c r="BH21">
        <v>1.6366528862787502E-3</v>
      </c>
      <c r="BI21">
        <v>1.6366528862787502E-3</v>
      </c>
      <c r="BJ21">
        <v>1.6366528862787502E-3</v>
      </c>
      <c r="BK21">
        <v>1.6366528862787502E-3</v>
      </c>
      <c r="BL21">
        <v>1.6366528862787502E-3</v>
      </c>
      <c r="BM21">
        <v>1.6366528862787502E-3</v>
      </c>
      <c r="BN21">
        <v>1.6366528862787502E-3</v>
      </c>
      <c r="BO21">
        <v>1.6366528862787502E-3</v>
      </c>
      <c r="BP21">
        <v>1.6366528862787502E-3</v>
      </c>
      <c r="BQ21">
        <v>0</v>
      </c>
      <c r="BR21">
        <v>0</v>
      </c>
      <c r="BS21">
        <v>0</v>
      </c>
    </row>
    <row r="22" spans="1:71" x14ac:dyDescent="0.25">
      <c r="A22">
        <v>1602</v>
      </c>
      <c r="B22">
        <v>446.5360269599293</v>
      </c>
      <c r="C22">
        <v>1.6538610139935506E-3</v>
      </c>
      <c r="D22">
        <v>10</v>
      </c>
      <c r="E22">
        <v>791</v>
      </c>
      <c r="F22">
        <v>-811</v>
      </c>
      <c r="G22">
        <v>0</v>
      </c>
      <c r="H22">
        <v>0</v>
      </c>
      <c r="I22">
        <v>1.6538610139935506E-3</v>
      </c>
      <c r="J22">
        <v>1.6538610139935506E-3</v>
      </c>
      <c r="K22">
        <v>1.6538610139935506E-3</v>
      </c>
      <c r="L22">
        <v>1.6538610139935506E-3</v>
      </c>
      <c r="M22">
        <v>1.6538610139935506E-3</v>
      </c>
      <c r="N22">
        <v>1.6538610139935506E-3</v>
      </c>
      <c r="O22">
        <v>1.6538610139935506E-3</v>
      </c>
      <c r="P22">
        <v>1.6538610139935506E-3</v>
      </c>
      <c r="Q22">
        <v>1.6538610139935506E-3</v>
      </c>
      <c r="R22">
        <v>1.6538610139935506E-3</v>
      </c>
      <c r="S22">
        <v>1.6538610139935506E-3</v>
      </c>
      <c r="T22">
        <v>1.6538610139935506E-3</v>
      </c>
      <c r="U22">
        <v>1.6538610139935506E-3</v>
      </c>
      <c r="V22">
        <v>1.6538610139935506E-3</v>
      </c>
      <c r="W22">
        <v>1.6538610139935506E-3</v>
      </c>
      <c r="X22">
        <v>1.6538610139935506E-3</v>
      </c>
      <c r="Y22">
        <v>1.6538610139935506E-3</v>
      </c>
      <c r="Z22">
        <v>1.6538610139935506E-3</v>
      </c>
      <c r="AA22">
        <v>1.6538610139935506E-3</v>
      </c>
      <c r="AB22">
        <v>1.6538610139935506E-3</v>
      </c>
      <c r="AC22">
        <v>1.6538610139935506E-3</v>
      </c>
      <c r="AD22">
        <v>1.6538610139935506E-3</v>
      </c>
      <c r="AE22">
        <v>1.6538610139935506E-3</v>
      </c>
      <c r="AF22">
        <v>1.6538610139935506E-3</v>
      </c>
      <c r="AG22">
        <v>1.6538610139935506E-3</v>
      </c>
      <c r="AH22">
        <v>1.6538610139935506E-3</v>
      </c>
      <c r="AI22">
        <v>1.6538610139935506E-3</v>
      </c>
      <c r="AJ22">
        <v>1.6538610139935506E-3</v>
      </c>
      <c r="AK22">
        <v>1.6538610139935506E-3</v>
      </c>
      <c r="AL22">
        <v>1.6538610139935506E-3</v>
      </c>
      <c r="AM22">
        <v>1.6538610139935506E-3</v>
      </c>
      <c r="AN22">
        <v>1.6538610139935506E-3</v>
      </c>
      <c r="AO22">
        <v>1.6538610139935506E-3</v>
      </c>
      <c r="AP22">
        <v>1.6538610139935506E-3</v>
      </c>
      <c r="AQ22">
        <v>1.6538610139935506E-3</v>
      </c>
      <c r="AR22">
        <v>1.6538610139935506E-3</v>
      </c>
      <c r="AS22">
        <v>1.6538610139935506E-3</v>
      </c>
      <c r="AT22">
        <v>1.6538610139935506E-3</v>
      </c>
      <c r="AU22">
        <v>1.6538610139935506E-3</v>
      </c>
      <c r="AV22">
        <v>1.6538610139935506E-3</v>
      </c>
      <c r="AW22">
        <v>1.6538610139935506E-3</v>
      </c>
      <c r="AX22">
        <v>1.6538610139935506E-3</v>
      </c>
      <c r="AY22">
        <v>1.6538610139935506E-3</v>
      </c>
      <c r="AZ22">
        <v>1.6538610139935506E-3</v>
      </c>
      <c r="BA22">
        <v>1.6538610139935506E-3</v>
      </c>
      <c r="BB22">
        <v>1.6538610139935506E-3</v>
      </c>
      <c r="BC22">
        <v>1.6538610139935506E-3</v>
      </c>
      <c r="BD22">
        <v>1.6538610139935506E-3</v>
      </c>
      <c r="BE22">
        <v>1.6538610139935506E-3</v>
      </c>
      <c r="BF22">
        <v>1.6538610139935506E-3</v>
      </c>
      <c r="BG22">
        <v>1.6538610139935506E-3</v>
      </c>
      <c r="BH22">
        <v>1.6538610139935506E-3</v>
      </c>
      <c r="BI22">
        <v>1.6538610139935506E-3</v>
      </c>
      <c r="BJ22">
        <v>1.6538610139935506E-3</v>
      </c>
      <c r="BK22">
        <v>1.6538610139935506E-3</v>
      </c>
      <c r="BL22">
        <v>1.6538610139935506E-3</v>
      </c>
      <c r="BM22">
        <v>1.6538610139935506E-3</v>
      </c>
      <c r="BN22">
        <v>1.6538610139935506E-3</v>
      </c>
      <c r="BO22">
        <v>1.6538610139935506E-3</v>
      </c>
      <c r="BP22">
        <v>1.6538610139935506E-3</v>
      </c>
      <c r="BQ22">
        <v>0</v>
      </c>
      <c r="BR22">
        <v>0</v>
      </c>
      <c r="BS22">
        <v>0</v>
      </c>
    </row>
    <row r="23" spans="1:71" x14ac:dyDescent="0.25">
      <c r="A23">
        <v>1602</v>
      </c>
      <c r="B23">
        <v>431.70523244387846</v>
      </c>
      <c r="C23">
        <v>1.5989313523856487E-3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1.5989313523856487E-3</v>
      </c>
      <c r="K23">
        <v>1.5989313523856487E-3</v>
      </c>
      <c r="L23">
        <v>1.5989313523856487E-3</v>
      </c>
      <c r="M23">
        <v>1.5989313523856487E-3</v>
      </c>
      <c r="N23">
        <v>1.5989313523856487E-3</v>
      </c>
      <c r="O23">
        <v>1.5989313523856487E-3</v>
      </c>
      <c r="P23">
        <v>1.5989313523856487E-3</v>
      </c>
      <c r="Q23">
        <v>1.5989313523856487E-3</v>
      </c>
      <c r="R23">
        <v>1.5989313523856487E-3</v>
      </c>
      <c r="S23">
        <v>1.5989313523856487E-3</v>
      </c>
      <c r="T23">
        <v>1.5989313523856487E-3</v>
      </c>
      <c r="U23">
        <v>1.5989313523856487E-3</v>
      </c>
      <c r="V23">
        <v>1.5989313523856487E-3</v>
      </c>
      <c r="W23">
        <v>1.5989313523856487E-3</v>
      </c>
      <c r="X23">
        <v>1.5989313523856487E-3</v>
      </c>
      <c r="Y23">
        <v>1.5989313523856487E-3</v>
      </c>
      <c r="Z23">
        <v>1.5989313523856487E-3</v>
      </c>
      <c r="AA23">
        <v>1.5989313523856487E-3</v>
      </c>
      <c r="AB23">
        <v>1.5989313523856487E-3</v>
      </c>
      <c r="AC23">
        <v>1.5989313523856487E-3</v>
      </c>
      <c r="AD23">
        <v>1.5989313523856487E-3</v>
      </c>
      <c r="AE23">
        <v>1.5989313523856487E-3</v>
      </c>
      <c r="AF23">
        <v>1.5989313523856487E-3</v>
      </c>
      <c r="AG23">
        <v>1.5989313523856487E-3</v>
      </c>
      <c r="AH23">
        <v>1.5989313523856487E-3</v>
      </c>
      <c r="AI23">
        <v>1.5989313523856487E-3</v>
      </c>
      <c r="AJ23">
        <v>1.5989313523856487E-3</v>
      </c>
      <c r="AK23">
        <v>1.5989313523856487E-3</v>
      </c>
      <c r="AL23">
        <v>1.5989313523856487E-3</v>
      </c>
      <c r="AM23">
        <v>1.5989313523856487E-3</v>
      </c>
      <c r="AN23">
        <v>1.5989313523856487E-3</v>
      </c>
      <c r="AO23">
        <v>1.5989313523856487E-3</v>
      </c>
      <c r="AP23">
        <v>1.5989313523856487E-3</v>
      </c>
      <c r="AQ23">
        <v>1.5989313523856487E-3</v>
      </c>
      <c r="AR23">
        <v>1.5989313523856487E-3</v>
      </c>
      <c r="AS23">
        <v>1.5989313523856487E-3</v>
      </c>
      <c r="AT23">
        <v>1.5989313523856487E-3</v>
      </c>
      <c r="AU23">
        <v>1.5989313523856487E-3</v>
      </c>
      <c r="AV23">
        <v>1.5989313523856487E-3</v>
      </c>
      <c r="AW23">
        <v>1.5989313523856487E-3</v>
      </c>
      <c r="AX23">
        <v>1.5989313523856487E-3</v>
      </c>
      <c r="AY23">
        <v>1.5989313523856487E-3</v>
      </c>
      <c r="AZ23">
        <v>1.5989313523856487E-3</v>
      </c>
      <c r="BA23">
        <v>1.5989313523856487E-3</v>
      </c>
      <c r="BB23">
        <v>1.5989313523856487E-3</v>
      </c>
      <c r="BC23">
        <v>1.5989313523856487E-3</v>
      </c>
      <c r="BD23">
        <v>1.5989313523856487E-3</v>
      </c>
      <c r="BE23">
        <v>1.5989313523856487E-3</v>
      </c>
      <c r="BF23">
        <v>1.5989313523856487E-3</v>
      </c>
      <c r="BG23">
        <v>1.5989313523856487E-3</v>
      </c>
      <c r="BH23">
        <v>1.5989313523856487E-3</v>
      </c>
      <c r="BI23">
        <v>1.5989313523856487E-3</v>
      </c>
      <c r="BJ23">
        <v>1.5989313523856487E-3</v>
      </c>
      <c r="BK23">
        <v>1.5989313523856487E-3</v>
      </c>
      <c r="BL23">
        <v>1.5989313523856487E-3</v>
      </c>
      <c r="BM23">
        <v>1.5989313523856487E-3</v>
      </c>
      <c r="BN23">
        <v>1.5989313523856487E-3</v>
      </c>
      <c r="BO23">
        <v>1.5989313523856487E-3</v>
      </c>
      <c r="BP23">
        <v>1.5989313523856487E-3</v>
      </c>
      <c r="BQ23">
        <v>0</v>
      </c>
      <c r="BR23">
        <v>0</v>
      </c>
      <c r="BS23">
        <v>0</v>
      </c>
    </row>
    <row r="24" spans="1:71" x14ac:dyDescent="0.25">
      <c r="A24">
        <v>1602</v>
      </c>
      <c r="B24">
        <v>439.95249023292297</v>
      </c>
      <c r="C24">
        <v>1.6294771926004168E-3</v>
      </c>
      <c r="D24">
        <v>-10</v>
      </c>
      <c r="E24">
        <v>811</v>
      </c>
      <c r="F24">
        <v>-791</v>
      </c>
      <c r="G24">
        <v>0</v>
      </c>
      <c r="H24">
        <v>0</v>
      </c>
      <c r="I24">
        <v>0</v>
      </c>
      <c r="J24">
        <v>1.6294771926004168E-3</v>
      </c>
      <c r="K24">
        <v>1.6294771926004168E-3</v>
      </c>
      <c r="L24">
        <v>1.6294771926004168E-3</v>
      </c>
      <c r="M24">
        <v>1.6294771926004168E-3</v>
      </c>
      <c r="N24">
        <v>1.6294771926004168E-3</v>
      </c>
      <c r="O24">
        <v>1.6294771926004168E-3</v>
      </c>
      <c r="P24">
        <v>1.6294771926004168E-3</v>
      </c>
      <c r="Q24">
        <v>1.6294771926004168E-3</v>
      </c>
      <c r="R24">
        <v>1.6294771926004168E-3</v>
      </c>
      <c r="S24">
        <v>1.6294771926004168E-3</v>
      </c>
      <c r="T24">
        <v>1.6294771926004168E-3</v>
      </c>
      <c r="U24">
        <v>1.6294771926004168E-3</v>
      </c>
      <c r="V24">
        <v>1.6294771926004168E-3</v>
      </c>
      <c r="W24">
        <v>1.6294771926004168E-3</v>
      </c>
      <c r="X24">
        <v>1.6294771926004168E-3</v>
      </c>
      <c r="Y24">
        <v>1.6294771926004168E-3</v>
      </c>
      <c r="Z24">
        <v>1.6294771926004168E-3</v>
      </c>
      <c r="AA24">
        <v>1.6294771926004168E-3</v>
      </c>
      <c r="AB24">
        <v>1.6294771926004168E-3</v>
      </c>
      <c r="AC24">
        <v>1.6294771926004168E-3</v>
      </c>
      <c r="AD24">
        <v>1.6294771926004168E-3</v>
      </c>
      <c r="AE24">
        <v>1.6294771926004168E-3</v>
      </c>
      <c r="AF24">
        <v>1.6294771926004168E-3</v>
      </c>
      <c r="AG24">
        <v>1.6294771926004168E-3</v>
      </c>
      <c r="AH24">
        <v>1.6294771926004168E-3</v>
      </c>
      <c r="AI24">
        <v>1.6294771926004168E-3</v>
      </c>
      <c r="AJ24">
        <v>1.6294771926004168E-3</v>
      </c>
      <c r="AK24">
        <v>1.6294771926004168E-3</v>
      </c>
      <c r="AL24">
        <v>1.6294771926004168E-3</v>
      </c>
      <c r="AM24">
        <v>1.6294771926004168E-3</v>
      </c>
      <c r="AN24">
        <v>1.6294771926004168E-3</v>
      </c>
      <c r="AO24">
        <v>1.6294771926004168E-3</v>
      </c>
      <c r="AP24">
        <v>1.6294771926004168E-3</v>
      </c>
      <c r="AQ24">
        <v>1.6294771926004168E-3</v>
      </c>
      <c r="AR24">
        <v>1.6294771926004168E-3</v>
      </c>
      <c r="AS24">
        <v>1.6294771926004168E-3</v>
      </c>
      <c r="AT24">
        <v>1.6294771926004168E-3</v>
      </c>
      <c r="AU24">
        <v>1.6294771926004168E-3</v>
      </c>
      <c r="AV24">
        <v>1.6294771926004168E-3</v>
      </c>
      <c r="AW24">
        <v>1.6294771926004168E-3</v>
      </c>
      <c r="AX24">
        <v>1.6294771926004168E-3</v>
      </c>
      <c r="AY24">
        <v>1.6294771926004168E-3</v>
      </c>
      <c r="AZ24">
        <v>1.6294771926004168E-3</v>
      </c>
      <c r="BA24">
        <v>1.6294771926004168E-3</v>
      </c>
      <c r="BB24">
        <v>1.6294771926004168E-3</v>
      </c>
      <c r="BC24">
        <v>1.6294771926004168E-3</v>
      </c>
      <c r="BD24">
        <v>1.6294771926004168E-3</v>
      </c>
      <c r="BE24">
        <v>1.6294771926004168E-3</v>
      </c>
      <c r="BF24">
        <v>1.6294771926004168E-3</v>
      </c>
      <c r="BG24">
        <v>1.6294771926004168E-3</v>
      </c>
      <c r="BH24">
        <v>1.6294771926004168E-3</v>
      </c>
      <c r="BI24">
        <v>1.6294771926004168E-3</v>
      </c>
      <c r="BJ24">
        <v>1.6294771926004168E-3</v>
      </c>
      <c r="BK24">
        <v>1.6294771926004168E-3</v>
      </c>
      <c r="BL24">
        <v>1.6294771926004168E-3</v>
      </c>
      <c r="BM24">
        <v>1.6294771926004168E-3</v>
      </c>
      <c r="BN24">
        <v>1.6294771926004168E-3</v>
      </c>
      <c r="BO24">
        <v>1.6294771926004168E-3</v>
      </c>
      <c r="BP24">
        <v>1.6294771926004168E-3</v>
      </c>
      <c r="BQ24">
        <v>1.6294771926004168E-3</v>
      </c>
      <c r="BR24">
        <v>0</v>
      </c>
      <c r="BS24">
        <v>0</v>
      </c>
    </row>
    <row r="25" spans="1:71" x14ac:dyDescent="0.25">
      <c r="A25">
        <v>1602</v>
      </c>
      <c r="B25">
        <v>431.68309016913673</v>
      </c>
      <c r="C25">
        <v>1.5988493427766912E-3</v>
      </c>
      <c r="D25">
        <v>-20</v>
      </c>
      <c r="E25">
        <v>821</v>
      </c>
      <c r="F25">
        <v>-781</v>
      </c>
      <c r="G25">
        <v>0</v>
      </c>
      <c r="H25">
        <v>0</v>
      </c>
      <c r="I25">
        <v>0</v>
      </c>
      <c r="J25">
        <v>1.5988493427766912E-3</v>
      </c>
      <c r="K25">
        <v>1.5988493427766912E-3</v>
      </c>
      <c r="L25">
        <v>1.5988493427766912E-3</v>
      </c>
      <c r="M25">
        <v>1.5988493427766912E-3</v>
      </c>
      <c r="N25">
        <v>1.5988493427766912E-3</v>
      </c>
      <c r="O25">
        <v>1.5988493427766912E-3</v>
      </c>
      <c r="P25">
        <v>1.5988493427766912E-3</v>
      </c>
      <c r="Q25">
        <v>1.5988493427766912E-3</v>
      </c>
      <c r="R25">
        <v>1.5988493427766912E-3</v>
      </c>
      <c r="S25">
        <v>1.5988493427766912E-3</v>
      </c>
      <c r="T25">
        <v>1.5988493427766912E-3</v>
      </c>
      <c r="U25">
        <v>1.5988493427766912E-3</v>
      </c>
      <c r="V25">
        <v>1.5988493427766912E-3</v>
      </c>
      <c r="W25">
        <v>1.5988493427766912E-3</v>
      </c>
      <c r="X25">
        <v>1.5988493427766912E-3</v>
      </c>
      <c r="Y25">
        <v>1.5988493427766912E-3</v>
      </c>
      <c r="Z25">
        <v>1.5988493427766912E-3</v>
      </c>
      <c r="AA25">
        <v>1.5988493427766912E-3</v>
      </c>
      <c r="AB25">
        <v>1.5988493427766912E-3</v>
      </c>
      <c r="AC25">
        <v>1.5988493427766912E-3</v>
      </c>
      <c r="AD25">
        <v>1.5988493427766912E-3</v>
      </c>
      <c r="AE25">
        <v>1.5988493427766912E-3</v>
      </c>
      <c r="AF25">
        <v>1.5988493427766912E-3</v>
      </c>
      <c r="AG25">
        <v>1.5988493427766912E-3</v>
      </c>
      <c r="AH25">
        <v>1.5988493427766912E-3</v>
      </c>
      <c r="AI25">
        <v>1.5988493427766912E-3</v>
      </c>
      <c r="AJ25">
        <v>1.5988493427766912E-3</v>
      </c>
      <c r="AK25">
        <v>1.5988493427766912E-3</v>
      </c>
      <c r="AL25">
        <v>1.5988493427766912E-3</v>
      </c>
      <c r="AM25">
        <v>1.5988493427766912E-3</v>
      </c>
      <c r="AN25">
        <v>1.5988493427766912E-3</v>
      </c>
      <c r="AO25">
        <v>1.5988493427766912E-3</v>
      </c>
      <c r="AP25">
        <v>1.5988493427766912E-3</v>
      </c>
      <c r="AQ25">
        <v>1.5988493427766912E-3</v>
      </c>
      <c r="AR25">
        <v>1.5988493427766912E-3</v>
      </c>
      <c r="AS25">
        <v>1.5988493427766912E-3</v>
      </c>
      <c r="AT25">
        <v>1.5988493427766912E-3</v>
      </c>
      <c r="AU25">
        <v>1.5988493427766912E-3</v>
      </c>
      <c r="AV25">
        <v>1.5988493427766912E-3</v>
      </c>
      <c r="AW25">
        <v>1.5988493427766912E-3</v>
      </c>
      <c r="AX25">
        <v>1.5988493427766912E-3</v>
      </c>
      <c r="AY25">
        <v>1.5988493427766912E-3</v>
      </c>
      <c r="AZ25">
        <v>1.5988493427766912E-3</v>
      </c>
      <c r="BA25">
        <v>1.5988493427766912E-3</v>
      </c>
      <c r="BB25">
        <v>1.5988493427766912E-3</v>
      </c>
      <c r="BC25">
        <v>1.5988493427766912E-3</v>
      </c>
      <c r="BD25">
        <v>1.5988493427766912E-3</v>
      </c>
      <c r="BE25">
        <v>1.5988493427766912E-3</v>
      </c>
      <c r="BF25">
        <v>1.5988493427766912E-3</v>
      </c>
      <c r="BG25">
        <v>1.5988493427766912E-3</v>
      </c>
      <c r="BH25">
        <v>1.5988493427766912E-3</v>
      </c>
      <c r="BI25">
        <v>1.5988493427766912E-3</v>
      </c>
      <c r="BJ25">
        <v>1.5988493427766912E-3</v>
      </c>
      <c r="BK25">
        <v>1.5988493427766912E-3</v>
      </c>
      <c r="BL25">
        <v>1.5988493427766912E-3</v>
      </c>
      <c r="BM25">
        <v>1.5988493427766912E-3</v>
      </c>
      <c r="BN25">
        <v>1.5988493427766912E-3</v>
      </c>
      <c r="BO25">
        <v>1.5988493427766912E-3</v>
      </c>
      <c r="BP25">
        <v>1.5988493427766912E-3</v>
      </c>
      <c r="BQ25">
        <v>1.5988493427766912E-3</v>
      </c>
      <c r="BR25">
        <v>0</v>
      </c>
      <c r="BS25">
        <v>0</v>
      </c>
    </row>
    <row r="26" spans="1:71" x14ac:dyDescent="0.25">
      <c r="A26">
        <v>1602</v>
      </c>
      <c r="B26">
        <v>441.58005513888759</v>
      </c>
      <c r="C26">
        <v>1.6355052977995535E-3</v>
      </c>
      <c r="D26">
        <v>-30</v>
      </c>
      <c r="E26">
        <v>831</v>
      </c>
      <c r="F26">
        <v>-771</v>
      </c>
      <c r="G26">
        <v>0</v>
      </c>
      <c r="H26">
        <v>0</v>
      </c>
      <c r="I26">
        <v>0</v>
      </c>
      <c r="J26">
        <v>0</v>
      </c>
      <c r="K26">
        <v>1.6355052977995535E-3</v>
      </c>
      <c r="L26">
        <v>1.6355052977995535E-3</v>
      </c>
      <c r="M26">
        <v>1.6355052977995535E-3</v>
      </c>
      <c r="N26">
        <v>1.6355052977995535E-3</v>
      </c>
      <c r="O26">
        <v>1.6355052977995535E-3</v>
      </c>
      <c r="P26">
        <v>1.6355052977995535E-3</v>
      </c>
      <c r="Q26">
        <v>1.6355052977995535E-3</v>
      </c>
      <c r="R26">
        <v>1.6355052977995535E-3</v>
      </c>
      <c r="S26">
        <v>1.6355052977995535E-3</v>
      </c>
      <c r="T26">
        <v>1.6355052977995535E-3</v>
      </c>
      <c r="U26">
        <v>1.6355052977995535E-3</v>
      </c>
      <c r="V26">
        <v>1.6355052977995535E-3</v>
      </c>
      <c r="W26">
        <v>1.6355052977995535E-3</v>
      </c>
      <c r="X26">
        <v>1.6355052977995535E-3</v>
      </c>
      <c r="Y26">
        <v>1.6355052977995535E-3</v>
      </c>
      <c r="Z26">
        <v>1.6355052977995535E-3</v>
      </c>
      <c r="AA26">
        <v>1.6355052977995535E-3</v>
      </c>
      <c r="AB26">
        <v>1.6355052977995535E-3</v>
      </c>
      <c r="AC26">
        <v>1.6355052977995535E-3</v>
      </c>
      <c r="AD26">
        <v>1.6355052977995535E-3</v>
      </c>
      <c r="AE26">
        <v>1.6355052977995535E-3</v>
      </c>
      <c r="AF26">
        <v>1.6355052977995535E-3</v>
      </c>
      <c r="AG26">
        <v>1.6355052977995535E-3</v>
      </c>
      <c r="AH26">
        <v>1.6355052977995535E-3</v>
      </c>
      <c r="AI26">
        <v>1.6355052977995535E-3</v>
      </c>
      <c r="AJ26">
        <v>1.6355052977995535E-3</v>
      </c>
      <c r="AK26">
        <v>1.6355052977995535E-3</v>
      </c>
      <c r="AL26">
        <v>1.6355052977995535E-3</v>
      </c>
      <c r="AM26">
        <v>1.6355052977995535E-3</v>
      </c>
      <c r="AN26">
        <v>1.6355052977995535E-3</v>
      </c>
      <c r="AO26">
        <v>1.6355052977995535E-3</v>
      </c>
      <c r="AP26">
        <v>1.6355052977995535E-3</v>
      </c>
      <c r="AQ26">
        <v>1.6355052977995535E-3</v>
      </c>
      <c r="AR26">
        <v>1.6355052977995535E-3</v>
      </c>
      <c r="AS26">
        <v>1.6355052977995535E-3</v>
      </c>
      <c r="AT26">
        <v>1.6355052977995535E-3</v>
      </c>
      <c r="AU26">
        <v>1.6355052977995535E-3</v>
      </c>
      <c r="AV26">
        <v>1.6355052977995535E-3</v>
      </c>
      <c r="AW26">
        <v>1.6355052977995535E-3</v>
      </c>
      <c r="AX26">
        <v>1.6355052977995535E-3</v>
      </c>
      <c r="AY26">
        <v>1.6355052977995535E-3</v>
      </c>
      <c r="AZ26">
        <v>1.6355052977995535E-3</v>
      </c>
      <c r="BA26">
        <v>1.6355052977995535E-3</v>
      </c>
      <c r="BB26">
        <v>1.6355052977995535E-3</v>
      </c>
      <c r="BC26">
        <v>1.6355052977995535E-3</v>
      </c>
      <c r="BD26">
        <v>1.6355052977995535E-3</v>
      </c>
      <c r="BE26">
        <v>1.6355052977995535E-3</v>
      </c>
      <c r="BF26">
        <v>1.6355052977995535E-3</v>
      </c>
      <c r="BG26">
        <v>1.6355052977995535E-3</v>
      </c>
      <c r="BH26">
        <v>1.6355052977995535E-3</v>
      </c>
      <c r="BI26">
        <v>1.6355052977995535E-3</v>
      </c>
      <c r="BJ26">
        <v>1.6355052977995535E-3</v>
      </c>
      <c r="BK26">
        <v>1.6355052977995535E-3</v>
      </c>
      <c r="BL26">
        <v>1.6355052977995535E-3</v>
      </c>
      <c r="BM26">
        <v>1.6355052977995535E-3</v>
      </c>
      <c r="BN26">
        <v>1.6355052977995535E-3</v>
      </c>
      <c r="BO26">
        <v>1.6355052977995535E-3</v>
      </c>
      <c r="BP26">
        <v>1.6355052977995535E-3</v>
      </c>
      <c r="BQ26">
        <v>1.6355052977995535E-3</v>
      </c>
      <c r="BR26">
        <v>1.6355052977995535E-3</v>
      </c>
      <c r="BS26">
        <v>0</v>
      </c>
    </row>
    <row r="27" spans="1:71" x14ac:dyDescent="0.25">
      <c r="A27">
        <v>1602</v>
      </c>
      <c r="B27">
        <v>443.50526893430185</v>
      </c>
      <c r="C27">
        <v>1.642635822208783E-3</v>
      </c>
      <c r="D27">
        <v>-40</v>
      </c>
      <c r="E27">
        <v>841</v>
      </c>
      <c r="F27">
        <v>-761</v>
      </c>
      <c r="G27">
        <v>0</v>
      </c>
      <c r="H27">
        <v>0</v>
      </c>
      <c r="I27">
        <v>0</v>
      </c>
      <c r="J27">
        <v>0</v>
      </c>
      <c r="K27">
        <v>1.642635822208783E-3</v>
      </c>
      <c r="L27">
        <v>1.642635822208783E-3</v>
      </c>
      <c r="M27">
        <v>1.642635822208783E-3</v>
      </c>
      <c r="N27">
        <v>1.642635822208783E-3</v>
      </c>
      <c r="O27">
        <v>1.642635822208783E-3</v>
      </c>
      <c r="P27">
        <v>1.642635822208783E-3</v>
      </c>
      <c r="Q27">
        <v>1.642635822208783E-3</v>
      </c>
      <c r="R27">
        <v>1.642635822208783E-3</v>
      </c>
      <c r="S27">
        <v>1.642635822208783E-3</v>
      </c>
      <c r="T27">
        <v>1.642635822208783E-3</v>
      </c>
      <c r="U27">
        <v>1.642635822208783E-3</v>
      </c>
      <c r="V27">
        <v>1.642635822208783E-3</v>
      </c>
      <c r="W27">
        <v>1.642635822208783E-3</v>
      </c>
      <c r="X27">
        <v>1.642635822208783E-3</v>
      </c>
      <c r="Y27">
        <v>1.642635822208783E-3</v>
      </c>
      <c r="Z27">
        <v>1.642635822208783E-3</v>
      </c>
      <c r="AA27">
        <v>1.642635822208783E-3</v>
      </c>
      <c r="AB27">
        <v>1.642635822208783E-3</v>
      </c>
      <c r="AC27">
        <v>1.642635822208783E-3</v>
      </c>
      <c r="AD27">
        <v>1.642635822208783E-3</v>
      </c>
      <c r="AE27">
        <v>1.642635822208783E-3</v>
      </c>
      <c r="AF27">
        <v>1.642635822208783E-3</v>
      </c>
      <c r="AG27">
        <v>1.642635822208783E-3</v>
      </c>
      <c r="AH27">
        <v>1.642635822208783E-3</v>
      </c>
      <c r="AI27">
        <v>1.642635822208783E-3</v>
      </c>
      <c r="AJ27">
        <v>1.642635822208783E-3</v>
      </c>
      <c r="AK27">
        <v>1.642635822208783E-3</v>
      </c>
      <c r="AL27">
        <v>1.642635822208783E-3</v>
      </c>
      <c r="AM27">
        <v>1.642635822208783E-3</v>
      </c>
      <c r="AN27">
        <v>1.642635822208783E-3</v>
      </c>
      <c r="AO27">
        <v>1.642635822208783E-3</v>
      </c>
      <c r="AP27">
        <v>1.642635822208783E-3</v>
      </c>
      <c r="AQ27">
        <v>1.642635822208783E-3</v>
      </c>
      <c r="AR27">
        <v>1.642635822208783E-3</v>
      </c>
      <c r="AS27">
        <v>1.642635822208783E-3</v>
      </c>
      <c r="AT27">
        <v>1.642635822208783E-3</v>
      </c>
      <c r="AU27">
        <v>1.642635822208783E-3</v>
      </c>
      <c r="AV27">
        <v>1.642635822208783E-3</v>
      </c>
      <c r="AW27">
        <v>1.642635822208783E-3</v>
      </c>
      <c r="AX27">
        <v>1.642635822208783E-3</v>
      </c>
      <c r="AY27">
        <v>1.642635822208783E-3</v>
      </c>
      <c r="AZ27">
        <v>1.642635822208783E-3</v>
      </c>
      <c r="BA27">
        <v>1.642635822208783E-3</v>
      </c>
      <c r="BB27">
        <v>1.642635822208783E-3</v>
      </c>
      <c r="BC27">
        <v>1.642635822208783E-3</v>
      </c>
      <c r="BD27">
        <v>1.642635822208783E-3</v>
      </c>
      <c r="BE27">
        <v>1.642635822208783E-3</v>
      </c>
      <c r="BF27">
        <v>1.642635822208783E-3</v>
      </c>
      <c r="BG27">
        <v>1.642635822208783E-3</v>
      </c>
      <c r="BH27">
        <v>1.642635822208783E-3</v>
      </c>
      <c r="BI27">
        <v>1.642635822208783E-3</v>
      </c>
      <c r="BJ27">
        <v>1.642635822208783E-3</v>
      </c>
      <c r="BK27">
        <v>1.642635822208783E-3</v>
      </c>
      <c r="BL27">
        <v>1.642635822208783E-3</v>
      </c>
      <c r="BM27">
        <v>1.642635822208783E-3</v>
      </c>
      <c r="BN27">
        <v>1.642635822208783E-3</v>
      </c>
      <c r="BO27">
        <v>1.642635822208783E-3</v>
      </c>
      <c r="BP27">
        <v>1.642635822208783E-3</v>
      </c>
      <c r="BQ27">
        <v>1.642635822208783E-3</v>
      </c>
      <c r="BR27">
        <v>1.642635822208783E-3</v>
      </c>
      <c r="BS27">
        <v>0</v>
      </c>
    </row>
    <row r="28" spans="1:71" x14ac:dyDescent="0.25">
      <c r="A28">
        <v>1602</v>
      </c>
      <c r="B28">
        <v>449.20656254599476</v>
      </c>
      <c r="C28">
        <v>1.6637520293329969E-3</v>
      </c>
      <c r="D28">
        <v>-30</v>
      </c>
      <c r="E28">
        <v>831</v>
      </c>
      <c r="F28">
        <v>-771</v>
      </c>
      <c r="G28">
        <v>0</v>
      </c>
      <c r="H28">
        <v>0</v>
      </c>
      <c r="I28">
        <v>0</v>
      </c>
      <c r="J28">
        <v>0</v>
      </c>
      <c r="K28">
        <v>1.6637520293329969E-3</v>
      </c>
      <c r="L28">
        <v>1.6637520293329969E-3</v>
      </c>
      <c r="M28">
        <v>1.6637520293329969E-3</v>
      </c>
      <c r="N28">
        <v>1.6637520293329969E-3</v>
      </c>
      <c r="O28">
        <v>1.6637520293329969E-3</v>
      </c>
      <c r="P28">
        <v>1.6637520293329969E-3</v>
      </c>
      <c r="Q28">
        <v>1.6637520293329969E-3</v>
      </c>
      <c r="R28">
        <v>1.6637520293329969E-3</v>
      </c>
      <c r="S28">
        <v>1.6637520293329969E-3</v>
      </c>
      <c r="T28">
        <v>1.6637520293329969E-3</v>
      </c>
      <c r="U28">
        <v>1.6637520293329969E-3</v>
      </c>
      <c r="V28">
        <v>1.6637520293329969E-3</v>
      </c>
      <c r="W28">
        <v>1.6637520293329969E-3</v>
      </c>
      <c r="X28">
        <v>1.6637520293329969E-3</v>
      </c>
      <c r="Y28">
        <v>1.6637520293329969E-3</v>
      </c>
      <c r="Z28">
        <v>1.6637520293329969E-3</v>
      </c>
      <c r="AA28">
        <v>1.6637520293329969E-3</v>
      </c>
      <c r="AB28">
        <v>1.6637520293329969E-3</v>
      </c>
      <c r="AC28">
        <v>1.6637520293329969E-3</v>
      </c>
      <c r="AD28">
        <v>1.6637520293329969E-3</v>
      </c>
      <c r="AE28">
        <v>1.6637520293329969E-3</v>
      </c>
      <c r="AF28">
        <v>1.6637520293329969E-3</v>
      </c>
      <c r="AG28">
        <v>1.6637520293329969E-3</v>
      </c>
      <c r="AH28">
        <v>1.6637520293329969E-3</v>
      </c>
      <c r="AI28">
        <v>1.6637520293329969E-3</v>
      </c>
      <c r="AJ28">
        <v>1.6637520293329969E-3</v>
      </c>
      <c r="AK28">
        <v>1.6637520293329969E-3</v>
      </c>
      <c r="AL28">
        <v>1.6637520293329969E-3</v>
      </c>
      <c r="AM28">
        <v>1.6637520293329969E-3</v>
      </c>
      <c r="AN28">
        <v>1.6637520293329969E-3</v>
      </c>
      <c r="AO28">
        <v>1.6637520293329969E-3</v>
      </c>
      <c r="AP28">
        <v>1.6637520293329969E-3</v>
      </c>
      <c r="AQ28">
        <v>1.6637520293329969E-3</v>
      </c>
      <c r="AR28">
        <v>1.6637520293329969E-3</v>
      </c>
      <c r="AS28">
        <v>1.6637520293329969E-3</v>
      </c>
      <c r="AT28">
        <v>1.6637520293329969E-3</v>
      </c>
      <c r="AU28">
        <v>1.6637520293329969E-3</v>
      </c>
      <c r="AV28">
        <v>1.6637520293329969E-3</v>
      </c>
      <c r="AW28">
        <v>1.6637520293329969E-3</v>
      </c>
      <c r="AX28">
        <v>1.6637520293329969E-3</v>
      </c>
      <c r="AY28">
        <v>1.6637520293329969E-3</v>
      </c>
      <c r="AZ28">
        <v>1.6637520293329969E-3</v>
      </c>
      <c r="BA28">
        <v>1.6637520293329969E-3</v>
      </c>
      <c r="BB28">
        <v>1.6637520293329969E-3</v>
      </c>
      <c r="BC28">
        <v>1.6637520293329969E-3</v>
      </c>
      <c r="BD28">
        <v>1.6637520293329969E-3</v>
      </c>
      <c r="BE28">
        <v>1.6637520293329969E-3</v>
      </c>
      <c r="BF28">
        <v>1.6637520293329969E-3</v>
      </c>
      <c r="BG28">
        <v>1.6637520293329969E-3</v>
      </c>
      <c r="BH28">
        <v>1.6637520293329969E-3</v>
      </c>
      <c r="BI28">
        <v>1.6637520293329969E-3</v>
      </c>
      <c r="BJ28">
        <v>1.6637520293329969E-3</v>
      </c>
      <c r="BK28">
        <v>1.6637520293329969E-3</v>
      </c>
      <c r="BL28">
        <v>1.6637520293329969E-3</v>
      </c>
      <c r="BM28">
        <v>1.6637520293329969E-3</v>
      </c>
      <c r="BN28">
        <v>1.6637520293329969E-3</v>
      </c>
      <c r="BO28">
        <v>1.6637520293329969E-3</v>
      </c>
      <c r="BP28">
        <v>1.6637520293329969E-3</v>
      </c>
      <c r="BQ28">
        <v>1.6637520293329969E-3</v>
      </c>
      <c r="BR28">
        <v>1.6637520293329969E-3</v>
      </c>
      <c r="BS28">
        <v>0</v>
      </c>
    </row>
    <row r="29" spans="1:71" x14ac:dyDescent="0.25">
      <c r="A29">
        <v>1602</v>
      </c>
      <c r="B29">
        <v>443.82118206740614</v>
      </c>
      <c r="C29">
        <v>1.643805887742368E-3</v>
      </c>
      <c r="D29">
        <v>-20</v>
      </c>
      <c r="E29">
        <v>821</v>
      </c>
      <c r="F29">
        <v>-781</v>
      </c>
      <c r="G29">
        <v>0</v>
      </c>
      <c r="H29">
        <v>0</v>
      </c>
      <c r="I29">
        <v>0</v>
      </c>
      <c r="J29">
        <v>1.643805887742368E-3</v>
      </c>
      <c r="K29">
        <v>1.643805887742368E-3</v>
      </c>
      <c r="L29">
        <v>1.643805887742368E-3</v>
      </c>
      <c r="M29">
        <v>1.643805887742368E-3</v>
      </c>
      <c r="N29">
        <v>1.643805887742368E-3</v>
      </c>
      <c r="O29">
        <v>1.643805887742368E-3</v>
      </c>
      <c r="P29">
        <v>1.643805887742368E-3</v>
      </c>
      <c r="Q29">
        <v>1.643805887742368E-3</v>
      </c>
      <c r="R29">
        <v>1.643805887742368E-3</v>
      </c>
      <c r="S29">
        <v>1.643805887742368E-3</v>
      </c>
      <c r="T29">
        <v>1.643805887742368E-3</v>
      </c>
      <c r="U29">
        <v>1.643805887742368E-3</v>
      </c>
      <c r="V29">
        <v>1.643805887742368E-3</v>
      </c>
      <c r="W29">
        <v>1.643805887742368E-3</v>
      </c>
      <c r="X29">
        <v>1.643805887742368E-3</v>
      </c>
      <c r="Y29">
        <v>1.643805887742368E-3</v>
      </c>
      <c r="Z29">
        <v>1.643805887742368E-3</v>
      </c>
      <c r="AA29">
        <v>1.643805887742368E-3</v>
      </c>
      <c r="AB29">
        <v>1.643805887742368E-3</v>
      </c>
      <c r="AC29">
        <v>1.643805887742368E-3</v>
      </c>
      <c r="AD29">
        <v>1.643805887742368E-3</v>
      </c>
      <c r="AE29">
        <v>1.643805887742368E-3</v>
      </c>
      <c r="AF29">
        <v>1.643805887742368E-3</v>
      </c>
      <c r="AG29">
        <v>1.643805887742368E-3</v>
      </c>
      <c r="AH29">
        <v>1.643805887742368E-3</v>
      </c>
      <c r="AI29">
        <v>1.643805887742368E-3</v>
      </c>
      <c r="AJ29">
        <v>1.643805887742368E-3</v>
      </c>
      <c r="AK29">
        <v>1.643805887742368E-3</v>
      </c>
      <c r="AL29">
        <v>1.643805887742368E-3</v>
      </c>
      <c r="AM29">
        <v>1.643805887742368E-3</v>
      </c>
      <c r="AN29">
        <v>1.643805887742368E-3</v>
      </c>
      <c r="AO29">
        <v>1.643805887742368E-3</v>
      </c>
      <c r="AP29">
        <v>1.643805887742368E-3</v>
      </c>
      <c r="AQ29">
        <v>1.643805887742368E-3</v>
      </c>
      <c r="AR29">
        <v>1.643805887742368E-3</v>
      </c>
      <c r="AS29">
        <v>1.643805887742368E-3</v>
      </c>
      <c r="AT29">
        <v>1.643805887742368E-3</v>
      </c>
      <c r="AU29">
        <v>1.643805887742368E-3</v>
      </c>
      <c r="AV29">
        <v>1.643805887742368E-3</v>
      </c>
      <c r="AW29">
        <v>1.643805887742368E-3</v>
      </c>
      <c r="AX29">
        <v>1.643805887742368E-3</v>
      </c>
      <c r="AY29">
        <v>1.643805887742368E-3</v>
      </c>
      <c r="AZ29">
        <v>1.643805887742368E-3</v>
      </c>
      <c r="BA29">
        <v>1.643805887742368E-3</v>
      </c>
      <c r="BB29">
        <v>1.643805887742368E-3</v>
      </c>
      <c r="BC29">
        <v>1.643805887742368E-3</v>
      </c>
      <c r="BD29">
        <v>1.643805887742368E-3</v>
      </c>
      <c r="BE29">
        <v>1.643805887742368E-3</v>
      </c>
      <c r="BF29">
        <v>1.643805887742368E-3</v>
      </c>
      <c r="BG29">
        <v>1.643805887742368E-3</v>
      </c>
      <c r="BH29">
        <v>1.643805887742368E-3</v>
      </c>
      <c r="BI29">
        <v>1.643805887742368E-3</v>
      </c>
      <c r="BJ29">
        <v>1.643805887742368E-3</v>
      </c>
      <c r="BK29">
        <v>1.643805887742368E-3</v>
      </c>
      <c r="BL29">
        <v>1.643805887742368E-3</v>
      </c>
      <c r="BM29">
        <v>1.643805887742368E-3</v>
      </c>
      <c r="BN29">
        <v>1.643805887742368E-3</v>
      </c>
      <c r="BO29">
        <v>1.643805887742368E-3</v>
      </c>
      <c r="BP29">
        <v>1.643805887742368E-3</v>
      </c>
      <c r="BQ29">
        <v>1.643805887742368E-3</v>
      </c>
      <c r="BR29">
        <v>0</v>
      </c>
      <c r="BS29">
        <v>0</v>
      </c>
    </row>
    <row r="30" spans="1:71" x14ac:dyDescent="0.25">
      <c r="A30">
        <v>1602</v>
      </c>
      <c r="B30">
        <v>456.55079892321652</v>
      </c>
      <c r="C30">
        <v>1.6909532975140529E-3</v>
      </c>
      <c r="D30">
        <v>-10</v>
      </c>
      <c r="E30">
        <v>811</v>
      </c>
      <c r="F30">
        <v>-791</v>
      </c>
      <c r="G30">
        <v>0</v>
      </c>
      <c r="H30">
        <v>0</v>
      </c>
      <c r="I30">
        <v>0</v>
      </c>
      <c r="J30">
        <v>1.6909532975140529E-3</v>
      </c>
      <c r="K30">
        <v>1.6909532975140529E-3</v>
      </c>
      <c r="L30">
        <v>1.6909532975140529E-3</v>
      </c>
      <c r="M30">
        <v>1.6909532975140529E-3</v>
      </c>
      <c r="N30">
        <v>1.6909532975140529E-3</v>
      </c>
      <c r="O30">
        <v>1.6909532975140529E-3</v>
      </c>
      <c r="P30">
        <v>1.6909532975140529E-3</v>
      </c>
      <c r="Q30">
        <v>1.6909532975140529E-3</v>
      </c>
      <c r="R30">
        <v>1.6909532975140529E-3</v>
      </c>
      <c r="S30">
        <v>1.6909532975140529E-3</v>
      </c>
      <c r="T30">
        <v>1.6909532975140529E-3</v>
      </c>
      <c r="U30">
        <v>1.6909532975140529E-3</v>
      </c>
      <c r="V30">
        <v>1.6909532975140529E-3</v>
      </c>
      <c r="W30">
        <v>1.6909532975140529E-3</v>
      </c>
      <c r="X30">
        <v>1.6909532975140529E-3</v>
      </c>
      <c r="Y30">
        <v>1.6909532975140529E-3</v>
      </c>
      <c r="Z30">
        <v>1.6909532975140529E-3</v>
      </c>
      <c r="AA30">
        <v>1.6909532975140529E-3</v>
      </c>
      <c r="AB30">
        <v>1.6909532975140529E-3</v>
      </c>
      <c r="AC30">
        <v>1.6909532975140529E-3</v>
      </c>
      <c r="AD30">
        <v>1.6909532975140529E-3</v>
      </c>
      <c r="AE30">
        <v>1.6909532975140529E-3</v>
      </c>
      <c r="AF30">
        <v>1.6909532975140529E-3</v>
      </c>
      <c r="AG30">
        <v>1.6909532975140529E-3</v>
      </c>
      <c r="AH30">
        <v>1.6909532975140529E-3</v>
      </c>
      <c r="AI30">
        <v>1.6909532975140529E-3</v>
      </c>
      <c r="AJ30">
        <v>1.6909532975140529E-3</v>
      </c>
      <c r="AK30">
        <v>1.6909532975140529E-3</v>
      </c>
      <c r="AL30">
        <v>1.6909532975140529E-3</v>
      </c>
      <c r="AM30">
        <v>1.6909532975140529E-3</v>
      </c>
      <c r="AN30">
        <v>1.6909532975140529E-3</v>
      </c>
      <c r="AO30">
        <v>1.6909532975140529E-3</v>
      </c>
      <c r="AP30">
        <v>1.6909532975140529E-3</v>
      </c>
      <c r="AQ30">
        <v>1.6909532975140529E-3</v>
      </c>
      <c r="AR30">
        <v>1.6909532975140529E-3</v>
      </c>
      <c r="AS30">
        <v>1.6909532975140529E-3</v>
      </c>
      <c r="AT30">
        <v>1.6909532975140529E-3</v>
      </c>
      <c r="AU30">
        <v>1.6909532975140529E-3</v>
      </c>
      <c r="AV30">
        <v>1.6909532975140529E-3</v>
      </c>
      <c r="AW30">
        <v>1.6909532975140529E-3</v>
      </c>
      <c r="AX30">
        <v>1.6909532975140529E-3</v>
      </c>
      <c r="AY30">
        <v>1.6909532975140529E-3</v>
      </c>
      <c r="AZ30">
        <v>1.6909532975140529E-3</v>
      </c>
      <c r="BA30">
        <v>1.6909532975140529E-3</v>
      </c>
      <c r="BB30">
        <v>1.6909532975140529E-3</v>
      </c>
      <c r="BC30">
        <v>1.6909532975140529E-3</v>
      </c>
      <c r="BD30">
        <v>1.6909532975140529E-3</v>
      </c>
      <c r="BE30">
        <v>1.6909532975140529E-3</v>
      </c>
      <c r="BF30">
        <v>1.6909532975140529E-3</v>
      </c>
      <c r="BG30">
        <v>1.6909532975140529E-3</v>
      </c>
      <c r="BH30">
        <v>1.6909532975140529E-3</v>
      </c>
      <c r="BI30">
        <v>1.6909532975140529E-3</v>
      </c>
      <c r="BJ30">
        <v>1.6909532975140529E-3</v>
      </c>
      <c r="BK30">
        <v>1.6909532975140529E-3</v>
      </c>
      <c r="BL30">
        <v>1.6909532975140529E-3</v>
      </c>
      <c r="BM30">
        <v>1.6909532975140529E-3</v>
      </c>
      <c r="BN30">
        <v>1.6909532975140529E-3</v>
      </c>
      <c r="BO30">
        <v>1.6909532975140529E-3</v>
      </c>
      <c r="BP30">
        <v>1.6909532975140529E-3</v>
      </c>
      <c r="BQ30">
        <v>1.6909532975140529E-3</v>
      </c>
      <c r="BR30">
        <v>0</v>
      </c>
      <c r="BS30">
        <v>0</v>
      </c>
    </row>
    <row r="31" spans="1:71" x14ac:dyDescent="0.25">
      <c r="A31">
        <v>1602</v>
      </c>
      <c r="B31">
        <v>439.28847894200999</v>
      </c>
      <c r="C31">
        <v>1.6270178560170529E-3</v>
      </c>
      <c r="D31">
        <v>0</v>
      </c>
      <c r="E31">
        <v>801</v>
      </c>
      <c r="F31">
        <v>-801</v>
      </c>
      <c r="G31">
        <v>0</v>
      </c>
      <c r="H31">
        <v>0</v>
      </c>
      <c r="I31">
        <v>0</v>
      </c>
      <c r="J31">
        <v>1.6270178560170529E-3</v>
      </c>
      <c r="K31">
        <v>1.6270178560170529E-3</v>
      </c>
      <c r="L31">
        <v>1.6270178560170529E-3</v>
      </c>
      <c r="M31">
        <v>1.6270178560170529E-3</v>
      </c>
      <c r="N31">
        <v>1.6270178560170529E-3</v>
      </c>
      <c r="O31">
        <v>1.6270178560170529E-3</v>
      </c>
      <c r="P31">
        <v>1.6270178560170529E-3</v>
      </c>
      <c r="Q31">
        <v>1.6270178560170529E-3</v>
      </c>
      <c r="R31">
        <v>1.6270178560170529E-3</v>
      </c>
      <c r="S31">
        <v>1.6270178560170529E-3</v>
      </c>
      <c r="T31">
        <v>1.6270178560170529E-3</v>
      </c>
      <c r="U31">
        <v>1.6270178560170529E-3</v>
      </c>
      <c r="V31">
        <v>1.6270178560170529E-3</v>
      </c>
      <c r="W31">
        <v>1.6270178560170529E-3</v>
      </c>
      <c r="X31">
        <v>1.6270178560170529E-3</v>
      </c>
      <c r="Y31">
        <v>1.6270178560170529E-3</v>
      </c>
      <c r="Z31">
        <v>1.6270178560170529E-3</v>
      </c>
      <c r="AA31">
        <v>1.6270178560170529E-3</v>
      </c>
      <c r="AB31">
        <v>1.6270178560170529E-3</v>
      </c>
      <c r="AC31">
        <v>1.6270178560170529E-3</v>
      </c>
      <c r="AD31">
        <v>1.6270178560170529E-3</v>
      </c>
      <c r="AE31">
        <v>1.6270178560170529E-3</v>
      </c>
      <c r="AF31">
        <v>1.6270178560170529E-3</v>
      </c>
      <c r="AG31">
        <v>1.6270178560170529E-3</v>
      </c>
      <c r="AH31">
        <v>1.6270178560170529E-3</v>
      </c>
      <c r="AI31">
        <v>1.6270178560170529E-3</v>
      </c>
      <c r="AJ31">
        <v>1.6270178560170529E-3</v>
      </c>
      <c r="AK31">
        <v>1.6270178560170529E-3</v>
      </c>
      <c r="AL31">
        <v>1.6270178560170529E-3</v>
      </c>
      <c r="AM31">
        <v>1.6270178560170529E-3</v>
      </c>
      <c r="AN31">
        <v>1.6270178560170529E-3</v>
      </c>
      <c r="AO31">
        <v>1.6270178560170529E-3</v>
      </c>
      <c r="AP31">
        <v>1.6270178560170529E-3</v>
      </c>
      <c r="AQ31">
        <v>1.6270178560170529E-3</v>
      </c>
      <c r="AR31">
        <v>1.6270178560170529E-3</v>
      </c>
      <c r="AS31">
        <v>1.6270178560170529E-3</v>
      </c>
      <c r="AT31">
        <v>1.6270178560170529E-3</v>
      </c>
      <c r="AU31">
        <v>1.6270178560170529E-3</v>
      </c>
      <c r="AV31">
        <v>1.6270178560170529E-3</v>
      </c>
      <c r="AW31">
        <v>1.6270178560170529E-3</v>
      </c>
      <c r="AX31">
        <v>1.6270178560170529E-3</v>
      </c>
      <c r="AY31">
        <v>1.6270178560170529E-3</v>
      </c>
      <c r="AZ31">
        <v>1.6270178560170529E-3</v>
      </c>
      <c r="BA31">
        <v>1.6270178560170529E-3</v>
      </c>
      <c r="BB31">
        <v>1.6270178560170529E-3</v>
      </c>
      <c r="BC31">
        <v>1.6270178560170529E-3</v>
      </c>
      <c r="BD31">
        <v>1.6270178560170529E-3</v>
      </c>
      <c r="BE31">
        <v>1.6270178560170529E-3</v>
      </c>
      <c r="BF31">
        <v>1.6270178560170529E-3</v>
      </c>
      <c r="BG31">
        <v>1.6270178560170529E-3</v>
      </c>
      <c r="BH31">
        <v>1.6270178560170529E-3</v>
      </c>
      <c r="BI31">
        <v>1.6270178560170529E-3</v>
      </c>
      <c r="BJ31">
        <v>1.6270178560170529E-3</v>
      </c>
      <c r="BK31">
        <v>1.6270178560170529E-3</v>
      </c>
      <c r="BL31">
        <v>1.6270178560170529E-3</v>
      </c>
      <c r="BM31">
        <v>1.6270178560170529E-3</v>
      </c>
      <c r="BN31">
        <v>1.6270178560170529E-3</v>
      </c>
      <c r="BO31">
        <v>1.6270178560170529E-3</v>
      </c>
      <c r="BP31">
        <v>1.6270178560170529E-3</v>
      </c>
      <c r="BQ31">
        <v>0</v>
      </c>
      <c r="BR31">
        <v>0</v>
      </c>
      <c r="BS31">
        <v>0</v>
      </c>
    </row>
    <row r="32" spans="1:71" x14ac:dyDescent="0.25">
      <c r="A32">
        <v>1602</v>
      </c>
      <c r="B32">
        <v>449.0605223213351</v>
      </c>
      <c r="C32">
        <v>1.6632111318029951E-3</v>
      </c>
      <c r="D32">
        <v>10</v>
      </c>
      <c r="E32">
        <v>791</v>
      </c>
      <c r="F32">
        <v>-811</v>
      </c>
      <c r="G32">
        <v>0</v>
      </c>
      <c r="H32">
        <v>0</v>
      </c>
      <c r="I32">
        <v>1.6632111318029951E-3</v>
      </c>
      <c r="J32">
        <v>1.6632111318029951E-3</v>
      </c>
      <c r="K32">
        <v>1.6632111318029951E-3</v>
      </c>
      <c r="L32">
        <v>1.6632111318029951E-3</v>
      </c>
      <c r="M32">
        <v>1.6632111318029951E-3</v>
      </c>
      <c r="N32">
        <v>1.6632111318029951E-3</v>
      </c>
      <c r="O32">
        <v>1.6632111318029951E-3</v>
      </c>
      <c r="P32">
        <v>1.6632111318029951E-3</v>
      </c>
      <c r="Q32">
        <v>1.6632111318029951E-3</v>
      </c>
      <c r="R32">
        <v>1.6632111318029951E-3</v>
      </c>
      <c r="S32">
        <v>1.6632111318029951E-3</v>
      </c>
      <c r="T32">
        <v>1.6632111318029951E-3</v>
      </c>
      <c r="U32">
        <v>1.6632111318029951E-3</v>
      </c>
      <c r="V32">
        <v>1.6632111318029951E-3</v>
      </c>
      <c r="W32">
        <v>1.6632111318029951E-3</v>
      </c>
      <c r="X32">
        <v>1.6632111318029951E-3</v>
      </c>
      <c r="Y32">
        <v>1.6632111318029951E-3</v>
      </c>
      <c r="Z32">
        <v>1.6632111318029951E-3</v>
      </c>
      <c r="AA32">
        <v>1.6632111318029951E-3</v>
      </c>
      <c r="AB32">
        <v>1.6632111318029951E-3</v>
      </c>
      <c r="AC32">
        <v>1.6632111318029951E-3</v>
      </c>
      <c r="AD32">
        <v>1.6632111318029951E-3</v>
      </c>
      <c r="AE32">
        <v>1.6632111318029951E-3</v>
      </c>
      <c r="AF32">
        <v>1.6632111318029951E-3</v>
      </c>
      <c r="AG32">
        <v>1.6632111318029951E-3</v>
      </c>
      <c r="AH32">
        <v>1.6632111318029951E-3</v>
      </c>
      <c r="AI32">
        <v>1.6632111318029951E-3</v>
      </c>
      <c r="AJ32">
        <v>1.6632111318029951E-3</v>
      </c>
      <c r="AK32">
        <v>1.6632111318029951E-3</v>
      </c>
      <c r="AL32">
        <v>1.6632111318029951E-3</v>
      </c>
      <c r="AM32">
        <v>1.6632111318029951E-3</v>
      </c>
      <c r="AN32">
        <v>1.6632111318029951E-3</v>
      </c>
      <c r="AO32">
        <v>1.6632111318029951E-3</v>
      </c>
      <c r="AP32">
        <v>1.6632111318029951E-3</v>
      </c>
      <c r="AQ32">
        <v>1.6632111318029951E-3</v>
      </c>
      <c r="AR32">
        <v>1.6632111318029951E-3</v>
      </c>
      <c r="AS32">
        <v>1.6632111318029951E-3</v>
      </c>
      <c r="AT32">
        <v>1.6632111318029951E-3</v>
      </c>
      <c r="AU32">
        <v>1.6632111318029951E-3</v>
      </c>
      <c r="AV32">
        <v>1.6632111318029951E-3</v>
      </c>
      <c r="AW32">
        <v>1.6632111318029951E-3</v>
      </c>
      <c r="AX32">
        <v>1.6632111318029951E-3</v>
      </c>
      <c r="AY32">
        <v>1.6632111318029951E-3</v>
      </c>
      <c r="AZ32">
        <v>1.6632111318029951E-3</v>
      </c>
      <c r="BA32">
        <v>1.6632111318029951E-3</v>
      </c>
      <c r="BB32">
        <v>1.6632111318029951E-3</v>
      </c>
      <c r="BC32">
        <v>1.6632111318029951E-3</v>
      </c>
      <c r="BD32">
        <v>1.6632111318029951E-3</v>
      </c>
      <c r="BE32">
        <v>1.6632111318029951E-3</v>
      </c>
      <c r="BF32">
        <v>1.6632111318029951E-3</v>
      </c>
      <c r="BG32">
        <v>1.6632111318029951E-3</v>
      </c>
      <c r="BH32">
        <v>1.6632111318029951E-3</v>
      </c>
      <c r="BI32">
        <v>1.6632111318029951E-3</v>
      </c>
      <c r="BJ32">
        <v>1.6632111318029951E-3</v>
      </c>
      <c r="BK32">
        <v>1.6632111318029951E-3</v>
      </c>
      <c r="BL32">
        <v>1.6632111318029951E-3</v>
      </c>
      <c r="BM32">
        <v>1.6632111318029951E-3</v>
      </c>
      <c r="BN32">
        <v>1.6632111318029951E-3</v>
      </c>
      <c r="BO32">
        <v>1.6632111318029951E-3</v>
      </c>
      <c r="BP32">
        <v>1.6632111318029951E-3</v>
      </c>
      <c r="BQ32">
        <v>0</v>
      </c>
      <c r="BR32">
        <v>0</v>
      </c>
      <c r="BS32">
        <v>0</v>
      </c>
    </row>
    <row r="33" spans="1:71" x14ac:dyDescent="0.25">
      <c r="A33">
        <v>1602</v>
      </c>
      <c r="B33">
        <v>425.19915608592999</v>
      </c>
      <c r="C33">
        <v>1.5748344253902337E-3</v>
      </c>
      <c r="D33">
        <v>20</v>
      </c>
      <c r="E33">
        <v>781</v>
      </c>
      <c r="F33">
        <v>-821</v>
      </c>
      <c r="G33">
        <v>0</v>
      </c>
      <c r="H33">
        <v>0</v>
      </c>
      <c r="I33">
        <v>1.5748344253902337E-3</v>
      </c>
      <c r="J33">
        <v>1.5748344253902337E-3</v>
      </c>
      <c r="K33">
        <v>1.5748344253902337E-3</v>
      </c>
      <c r="L33">
        <v>1.5748344253902337E-3</v>
      </c>
      <c r="M33">
        <v>1.5748344253902337E-3</v>
      </c>
      <c r="N33">
        <v>1.5748344253902337E-3</v>
      </c>
      <c r="O33">
        <v>1.5748344253902337E-3</v>
      </c>
      <c r="P33">
        <v>1.5748344253902337E-3</v>
      </c>
      <c r="Q33">
        <v>1.5748344253902337E-3</v>
      </c>
      <c r="R33">
        <v>1.5748344253902337E-3</v>
      </c>
      <c r="S33">
        <v>1.5748344253902337E-3</v>
      </c>
      <c r="T33">
        <v>1.5748344253902337E-3</v>
      </c>
      <c r="U33">
        <v>1.5748344253902337E-3</v>
      </c>
      <c r="V33">
        <v>1.5748344253902337E-3</v>
      </c>
      <c r="W33">
        <v>1.5748344253902337E-3</v>
      </c>
      <c r="X33">
        <v>1.5748344253902337E-3</v>
      </c>
      <c r="Y33">
        <v>1.5748344253902337E-3</v>
      </c>
      <c r="Z33">
        <v>1.5748344253902337E-3</v>
      </c>
      <c r="AA33">
        <v>1.5748344253902337E-3</v>
      </c>
      <c r="AB33">
        <v>1.5748344253902337E-3</v>
      </c>
      <c r="AC33">
        <v>1.5748344253902337E-3</v>
      </c>
      <c r="AD33">
        <v>1.5748344253902337E-3</v>
      </c>
      <c r="AE33">
        <v>1.5748344253902337E-3</v>
      </c>
      <c r="AF33">
        <v>1.5748344253902337E-3</v>
      </c>
      <c r="AG33">
        <v>1.5748344253902337E-3</v>
      </c>
      <c r="AH33">
        <v>1.5748344253902337E-3</v>
      </c>
      <c r="AI33">
        <v>1.5748344253902337E-3</v>
      </c>
      <c r="AJ33">
        <v>1.5748344253902337E-3</v>
      </c>
      <c r="AK33">
        <v>1.5748344253902337E-3</v>
      </c>
      <c r="AL33">
        <v>1.5748344253902337E-3</v>
      </c>
      <c r="AM33">
        <v>1.5748344253902337E-3</v>
      </c>
      <c r="AN33">
        <v>1.5748344253902337E-3</v>
      </c>
      <c r="AO33">
        <v>1.5748344253902337E-3</v>
      </c>
      <c r="AP33">
        <v>1.5748344253902337E-3</v>
      </c>
      <c r="AQ33">
        <v>1.5748344253902337E-3</v>
      </c>
      <c r="AR33">
        <v>1.5748344253902337E-3</v>
      </c>
      <c r="AS33">
        <v>1.5748344253902337E-3</v>
      </c>
      <c r="AT33">
        <v>1.5748344253902337E-3</v>
      </c>
      <c r="AU33">
        <v>1.5748344253902337E-3</v>
      </c>
      <c r="AV33">
        <v>1.5748344253902337E-3</v>
      </c>
      <c r="AW33">
        <v>1.5748344253902337E-3</v>
      </c>
      <c r="AX33">
        <v>1.5748344253902337E-3</v>
      </c>
      <c r="AY33">
        <v>1.5748344253902337E-3</v>
      </c>
      <c r="AZ33">
        <v>1.5748344253902337E-3</v>
      </c>
      <c r="BA33">
        <v>1.5748344253902337E-3</v>
      </c>
      <c r="BB33">
        <v>1.5748344253902337E-3</v>
      </c>
      <c r="BC33">
        <v>1.5748344253902337E-3</v>
      </c>
      <c r="BD33">
        <v>1.5748344253902337E-3</v>
      </c>
      <c r="BE33">
        <v>1.5748344253902337E-3</v>
      </c>
      <c r="BF33">
        <v>1.5748344253902337E-3</v>
      </c>
      <c r="BG33">
        <v>1.5748344253902337E-3</v>
      </c>
      <c r="BH33">
        <v>1.5748344253902337E-3</v>
      </c>
      <c r="BI33">
        <v>1.5748344253902337E-3</v>
      </c>
      <c r="BJ33">
        <v>1.5748344253902337E-3</v>
      </c>
      <c r="BK33">
        <v>1.5748344253902337E-3</v>
      </c>
      <c r="BL33">
        <v>1.5748344253902337E-3</v>
      </c>
      <c r="BM33">
        <v>1.5748344253902337E-3</v>
      </c>
      <c r="BN33">
        <v>1.5748344253902337E-3</v>
      </c>
      <c r="BO33">
        <v>1.5748344253902337E-3</v>
      </c>
      <c r="BP33">
        <v>1.5748344253902337E-3</v>
      </c>
      <c r="BQ33">
        <v>0</v>
      </c>
      <c r="BR33">
        <v>0</v>
      </c>
      <c r="BS33">
        <v>0</v>
      </c>
    </row>
    <row r="34" spans="1:71" x14ac:dyDescent="0.25">
      <c r="A34">
        <v>1602</v>
      </c>
      <c r="B34">
        <v>435.87605826284999</v>
      </c>
      <c r="C34">
        <v>1.6143790784406255E-3</v>
      </c>
      <c r="D34">
        <v>30</v>
      </c>
      <c r="E34">
        <v>771</v>
      </c>
      <c r="F34">
        <v>-831</v>
      </c>
      <c r="G34">
        <v>0</v>
      </c>
      <c r="H34">
        <v>1.6143790784406255E-3</v>
      </c>
      <c r="I34">
        <v>1.6143790784406255E-3</v>
      </c>
      <c r="J34">
        <v>1.6143790784406255E-3</v>
      </c>
      <c r="K34">
        <v>1.6143790784406255E-3</v>
      </c>
      <c r="L34">
        <v>1.6143790784406255E-3</v>
      </c>
      <c r="M34">
        <v>1.6143790784406255E-3</v>
      </c>
      <c r="N34">
        <v>1.6143790784406255E-3</v>
      </c>
      <c r="O34">
        <v>1.6143790784406255E-3</v>
      </c>
      <c r="P34">
        <v>1.6143790784406255E-3</v>
      </c>
      <c r="Q34">
        <v>1.6143790784406255E-3</v>
      </c>
      <c r="R34">
        <v>1.6143790784406255E-3</v>
      </c>
      <c r="S34">
        <v>1.6143790784406255E-3</v>
      </c>
      <c r="T34">
        <v>1.6143790784406255E-3</v>
      </c>
      <c r="U34">
        <v>1.6143790784406255E-3</v>
      </c>
      <c r="V34">
        <v>1.6143790784406255E-3</v>
      </c>
      <c r="W34">
        <v>1.6143790784406255E-3</v>
      </c>
      <c r="X34">
        <v>1.6143790784406255E-3</v>
      </c>
      <c r="Y34">
        <v>1.6143790784406255E-3</v>
      </c>
      <c r="Z34">
        <v>1.6143790784406255E-3</v>
      </c>
      <c r="AA34">
        <v>1.6143790784406255E-3</v>
      </c>
      <c r="AB34">
        <v>1.6143790784406255E-3</v>
      </c>
      <c r="AC34">
        <v>1.6143790784406255E-3</v>
      </c>
      <c r="AD34">
        <v>1.6143790784406255E-3</v>
      </c>
      <c r="AE34">
        <v>1.6143790784406255E-3</v>
      </c>
      <c r="AF34">
        <v>1.6143790784406255E-3</v>
      </c>
      <c r="AG34">
        <v>1.6143790784406255E-3</v>
      </c>
      <c r="AH34">
        <v>1.6143790784406255E-3</v>
      </c>
      <c r="AI34">
        <v>1.6143790784406255E-3</v>
      </c>
      <c r="AJ34">
        <v>1.6143790784406255E-3</v>
      </c>
      <c r="AK34">
        <v>1.6143790784406255E-3</v>
      </c>
      <c r="AL34">
        <v>1.6143790784406255E-3</v>
      </c>
      <c r="AM34">
        <v>1.6143790784406255E-3</v>
      </c>
      <c r="AN34">
        <v>1.6143790784406255E-3</v>
      </c>
      <c r="AO34">
        <v>1.6143790784406255E-3</v>
      </c>
      <c r="AP34">
        <v>1.6143790784406255E-3</v>
      </c>
      <c r="AQ34">
        <v>1.6143790784406255E-3</v>
      </c>
      <c r="AR34">
        <v>1.6143790784406255E-3</v>
      </c>
      <c r="AS34">
        <v>1.6143790784406255E-3</v>
      </c>
      <c r="AT34">
        <v>1.6143790784406255E-3</v>
      </c>
      <c r="AU34">
        <v>1.6143790784406255E-3</v>
      </c>
      <c r="AV34">
        <v>1.6143790784406255E-3</v>
      </c>
      <c r="AW34">
        <v>1.6143790784406255E-3</v>
      </c>
      <c r="AX34">
        <v>1.6143790784406255E-3</v>
      </c>
      <c r="AY34">
        <v>1.6143790784406255E-3</v>
      </c>
      <c r="AZ34">
        <v>1.6143790784406255E-3</v>
      </c>
      <c r="BA34">
        <v>1.6143790784406255E-3</v>
      </c>
      <c r="BB34">
        <v>1.6143790784406255E-3</v>
      </c>
      <c r="BC34">
        <v>1.6143790784406255E-3</v>
      </c>
      <c r="BD34">
        <v>1.6143790784406255E-3</v>
      </c>
      <c r="BE34">
        <v>1.6143790784406255E-3</v>
      </c>
      <c r="BF34">
        <v>1.6143790784406255E-3</v>
      </c>
      <c r="BG34">
        <v>1.6143790784406255E-3</v>
      </c>
      <c r="BH34">
        <v>1.6143790784406255E-3</v>
      </c>
      <c r="BI34">
        <v>1.6143790784406255E-3</v>
      </c>
      <c r="BJ34">
        <v>1.6143790784406255E-3</v>
      </c>
      <c r="BK34">
        <v>1.6143790784406255E-3</v>
      </c>
      <c r="BL34">
        <v>1.6143790784406255E-3</v>
      </c>
      <c r="BM34">
        <v>1.6143790784406255E-3</v>
      </c>
      <c r="BN34">
        <v>1.6143790784406255E-3</v>
      </c>
      <c r="BO34">
        <v>1.6143790784406255E-3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1602</v>
      </c>
      <c r="B35">
        <v>429.72214584275395</v>
      </c>
      <c r="C35">
        <v>1.5915864811570006E-3</v>
      </c>
      <c r="D35">
        <v>40</v>
      </c>
      <c r="E35">
        <v>761</v>
      </c>
      <c r="F35">
        <v>-841</v>
      </c>
      <c r="G35">
        <v>0</v>
      </c>
      <c r="H35">
        <v>1.5915864811570006E-3</v>
      </c>
      <c r="I35">
        <v>1.5915864811570006E-3</v>
      </c>
      <c r="J35">
        <v>1.5915864811570006E-3</v>
      </c>
      <c r="K35">
        <v>1.5915864811570006E-3</v>
      </c>
      <c r="L35">
        <v>1.5915864811570006E-3</v>
      </c>
      <c r="M35">
        <v>1.5915864811570006E-3</v>
      </c>
      <c r="N35">
        <v>1.5915864811570006E-3</v>
      </c>
      <c r="O35">
        <v>1.5915864811570006E-3</v>
      </c>
      <c r="P35">
        <v>1.5915864811570006E-3</v>
      </c>
      <c r="Q35">
        <v>1.5915864811570006E-3</v>
      </c>
      <c r="R35">
        <v>1.5915864811570006E-3</v>
      </c>
      <c r="S35">
        <v>1.5915864811570006E-3</v>
      </c>
      <c r="T35">
        <v>1.5915864811570006E-3</v>
      </c>
      <c r="U35">
        <v>1.5915864811570006E-3</v>
      </c>
      <c r="V35">
        <v>1.5915864811570006E-3</v>
      </c>
      <c r="W35">
        <v>1.5915864811570006E-3</v>
      </c>
      <c r="X35">
        <v>1.5915864811570006E-3</v>
      </c>
      <c r="Y35">
        <v>1.5915864811570006E-3</v>
      </c>
      <c r="Z35">
        <v>1.5915864811570006E-3</v>
      </c>
      <c r="AA35">
        <v>1.5915864811570006E-3</v>
      </c>
      <c r="AB35">
        <v>1.5915864811570006E-3</v>
      </c>
      <c r="AC35">
        <v>1.5915864811570006E-3</v>
      </c>
      <c r="AD35">
        <v>1.5915864811570006E-3</v>
      </c>
      <c r="AE35">
        <v>1.5915864811570006E-3</v>
      </c>
      <c r="AF35">
        <v>1.5915864811570006E-3</v>
      </c>
      <c r="AG35">
        <v>1.5915864811570006E-3</v>
      </c>
      <c r="AH35">
        <v>1.5915864811570006E-3</v>
      </c>
      <c r="AI35">
        <v>1.5915864811570006E-3</v>
      </c>
      <c r="AJ35">
        <v>1.5915864811570006E-3</v>
      </c>
      <c r="AK35">
        <v>1.5915864811570006E-3</v>
      </c>
      <c r="AL35">
        <v>1.5915864811570006E-3</v>
      </c>
      <c r="AM35">
        <v>1.5915864811570006E-3</v>
      </c>
      <c r="AN35">
        <v>1.5915864811570006E-3</v>
      </c>
      <c r="AO35">
        <v>1.5915864811570006E-3</v>
      </c>
      <c r="AP35">
        <v>1.5915864811570006E-3</v>
      </c>
      <c r="AQ35">
        <v>1.5915864811570006E-3</v>
      </c>
      <c r="AR35">
        <v>1.5915864811570006E-3</v>
      </c>
      <c r="AS35">
        <v>1.5915864811570006E-3</v>
      </c>
      <c r="AT35">
        <v>1.5915864811570006E-3</v>
      </c>
      <c r="AU35">
        <v>1.5915864811570006E-3</v>
      </c>
      <c r="AV35">
        <v>1.5915864811570006E-3</v>
      </c>
      <c r="AW35">
        <v>1.5915864811570006E-3</v>
      </c>
      <c r="AX35">
        <v>1.5915864811570006E-3</v>
      </c>
      <c r="AY35">
        <v>1.5915864811570006E-3</v>
      </c>
      <c r="AZ35">
        <v>1.5915864811570006E-3</v>
      </c>
      <c r="BA35">
        <v>1.5915864811570006E-3</v>
      </c>
      <c r="BB35">
        <v>1.5915864811570006E-3</v>
      </c>
      <c r="BC35">
        <v>1.5915864811570006E-3</v>
      </c>
      <c r="BD35">
        <v>1.5915864811570006E-3</v>
      </c>
      <c r="BE35">
        <v>1.5915864811570006E-3</v>
      </c>
      <c r="BF35">
        <v>1.5915864811570006E-3</v>
      </c>
      <c r="BG35">
        <v>1.5915864811570006E-3</v>
      </c>
      <c r="BH35">
        <v>1.5915864811570006E-3</v>
      </c>
      <c r="BI35">
        <v>1.5915864811570006E-3</v>
      </c>
      <c r="BJ35">
        <v>1.5915864811570006E-3</v>
      </c>
      <c r="BK35">
        <v>1.5915864811570006E-3</v>
      </c>
      <c r="BL35">
        <v>1.5915864811570006E-3</v>
      </c>
      <c r="BM35">
        <v>1.5915864811570006E-3</v>
      </c>
      <c r="BN35">
        <v>1.5915864811570006E-3</v>
      </c>
      <c r="BO35">
        <v>1.5915864811570006E-3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1602</v>
      </c>
      <c r="B36">
        <v>431.95191573939326</v>
      </c>
      <c r="C36">
        <v>1.5998450074114995E-3</v>
      </c>
      <c r="D36">
        <v>30</v>
      </c>
      <c r="E36">
        <v>771</v>
      </c>
      <c r="F36">
        <v>-831</v>
      </c>
      <c r="G36">
        <v>0</v>
      </c>
      <c r="H36">
        <v>1.5998450074114995E-3</v>
      </c>
      <c r="I36">
        <v>1.5998450074114995E-3</v>
      </c>
      <c r="J36">
        <v>1.5998450074114995E-3</v>
      </c>
      <c r="K36">
        <v>1.5998450074114995E-3</v>
      </c>
      <c r="L36">
        <v>1.5998450074114995E-3</v>
      </c>
      <c r="M36">
        <v>1.5998450074114995E-3</v>
      </c>
      <c r="N36">
        <v>1.5998450074114995E-3</v>
      </c>
      <c r="O36">
        <v>1.5998450074114995E-3</v>
      </c>
      <c r="P36">
        <v>1.5998450074114995E-3</v>
      </c>
      <c r="Q36">
        <v>1.5998450074114995E-3</v>
      </c>
      <c r="R36">
        <v>1.5998450074114995E-3</v>
      </c>
      <c r="S36">
        <v>1.5998450074114995E-3</v>
      </c>
      <c r="T36">
        <v>1.5998450074114995E-3</v>
      </c>
      <c r="U36">
        <v>1.5998450074114995E-3</v>
      </c>
      <c r="V36">
        <v>1.5998450074114995E-3</v>
      </c>
      <c r="W36">
        <v>1.5998450074114995E-3</v>
      </c>
      <c r="X36">
        <v>1.5998450074114995E-3</v>
      </c>
      <c r="Y36">
        <v>1.5998450074114995E-3</v>
      </c>
      <c r="Z36">
        <v>1.5998450074114995E-3</v>
      </c>
      <c r="AA36">
        <v>1.5998450074114995E-3</v>
      </c>
      <c r="AB36">
        <v>1.5998450074114995E-3</v>
      </c>
      <c r="AC36">
        <v>1.5998450074114995E-3</v>
      </c>
      <c r="AD36">
        <v>1.5998450074114995E-3</v>
      </c>
      <c r="AE36">
        <v>1.5998450074114995E-3</v>
      </c>
      <c r="AF36">
        <v>1.5998450074114995E-3</v>
      </c>
      <c r="AG36">
        <v>1.5998450074114995E-3</v>
      </c>
      <c r="AH36">
        <v>1.5998450074114995E-3</v>
      </c>
      <c r="AI36">
        <v>1.5998450074114995E-3</v>
      </c>
      <c r="AJ36">
        <v>1.5998450074114995E-3</v>
      </c>
      <c r="AK36">
        <v>1.5998450074114995E-3</v>
      </c>
      <c r="AL36">
        <v>1.5998450074114995E-3</v>
      </c>
      <c r="AM36">
        <v>1.5998450074114995E-3</v>
      </c>
      <c r="AN36">
        <v>1.5998450074114995E-3</v>
      </c>
      <c r="AO36">
        <v>1.5998450074114995E-3</v>
      </c>
      <c r="AP36">
        <v>1.5998450074114995E-3</v>
      </c>
      <c r="AQ36">
        <v>1.5998450074114995E-3</v>
      </c>
      <c r="AR36">
        <v>1.5998450074114995E-3</v>
      </c>
      <c r="AS36">
        <v>1.5998450074114995E-3</v>
      </c>
      <c r="AT36">
        <v>1.5998450074114995E-3</v>
      </c>
      <c r="AU36">
        <v>1.5998450074114995E-3</v>
      </c>
      <c r="AV36">
        <v>1.5998450074114995E-3</v>
      </c>
      <c r="AW36">
        <v>1.5998450074114995E-3</v>
      </c>
      <c r="AX36">
        <v>1.5998450074114995E-3</v>
      </c>
      <c r="AY36">
        <v>1.5998450074114995E-3</v>
      </c>
      <c r="AZ36">
        <v>1.5998450074114995E-3</v>
      </c>
      <c r="BA36">
        <v>1.5998450074114995E-3</v>
      </c>
      <c r="BB36">
        <v>1.5998450074114995E-3</v>
      </c>
      <c r="BC36">
        <v>1.5998450074114995E-3</v>
      </c>
      <c r="BD36">
        <v>1.5998450074114995E-3</v>
      </c>
      <c r="BE36">
        <v>1.5998450074114995E-3</v>
      </c>
      <c r="BF36">
        <v>1.5998450074114995E-3</v>
      </c>
      <c r="BG36">
        <v>1.5998450074114995E-3</v>
      </c>
      <c r="BH36">
        <v>1.5998450074114995E-3</v>
      </c>
      <c r="BI36">
        <v>1.5998450074114995E-3</v>
      </c>
      <c r="BJ36">
        <v>1.5998450074114995E-3</v>
      </c>
      <c r="BK36">
        <v>1.5998450074114995E-3</v>
      </c>
      <c r="BL36">
        <v>1.5998450074114995E-3</v>
      </c>
      <c r="BM36">
        <v>1.5998450074114995E-3</v>
      </c>
      <c r="BN36">
        <v>1.5998450074114995E-3</v>
      </c>
      <c r="BO36">
        <v>1.5998450074114995E-3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1602</v>
      </c>
      <c r="B37">
        <v>431.09948347572976</v>
      </c>
      <c r="C37">
        <v>1.5966878052982871E-3</v>
      </c>
      <c r="D37">
        <v>20</v>
      </c>
      <c r="E37">
        <v>781</v>
      </c>
      <c r="F37">
        <v>-821</v>
      </c>
      <c r="G37">
        <v>0</v>
      </c>
      <c r="H37">
        <v>0</v>
      </c>
      <c r="I37">
        <v>1.5966878052982871E-3</v>
      </c>
      <c r="J37">
        <v>1.5966878052982871E-3</v>
      </c>
      <c r="K37">
        <v>1.5966878052982871E-3</v>
      </c>
      <c r="L37">
        <v>1.5966878052982871E-3</v>
      </c>
      <c r="M37">
        <v>1.5966878052982871E-3</v>
      </c>
      <c r="N37">
        <v>1.5966878052982871E-3</v>
      </c>
      <c r="O37">
        <v>1.5966878052982871E-3</v>
      </c>
      <c r="P37">
        <v>1.5966878052982871E-3</v>
      </c>
      <c r="Q37">
        <v>1.5966878052982871E-3</v>
      </c>
      <c r="R37">
        <v>1.5966878052982871E-3</v>
      </c>
      <c r="S37">
        <v>1.5966878052982871E-3</v>
      </c>
      <c r="T37">
        <v>1.5966878052982871E-3</v>
      </c>
      <c r="U37">
        <v>1.5966878052982871E-3</v>
      </c>
      <c r="V37">
        <v>1.5966878052982871E-3</v>
      </c>
      <c r="W37">
        <v>1.5966878052982871E-3</v>
      </c>
      <c r="X37">
        <v>1.5966878052982871E-3</v>
      </c>
      <c r="Y37">
        <v>1.5966878052982871E-3</v>
      </c>
      <c r="Z37">
        <v>1.5966878052982871E-3</v>
      </c>
      <c r="AA37">
        <v>1.5966878052982871E-3</v>
      </c>
      <c r="AB37">
        <v>1.5966878052982871E-3</v>
      </c>
      <c r="AC37">
        <v>1.5966878052982871E-3</v>
      </c>
      <c r="AD37">
        <v>1.5966878052982871E-3</v>
      </c>
      <c r="AE37">
        <v>1.5966878052982871E-3</v>
      </c>
      <c r="AF37">
        <v>1.5966878052982871E-3</v>
      </c>
      <c r="AG37">
        <v>1.5966878052982871E-3</v>
      </c>
      <c r="AH37">
        <v>1.5966878052982871E-3</v>
      </c>
      <c r="AI37">
        <v>1.5966878052982871E-3</v>
      </c>
      <c r="AJ37">
        <v>1.5966878052982871E-3</v>
      </c>
      <c r="AK37">
        <v>1.5966878052982871E-3</v>
      </c>
      <c r="AL37">
        <v>1.5966878052982871E-3</v>
      </c>
      <c r="AM37">
        <v>1.5966878052982871E-3</v>
      </c>
      <c r="AN37">
        <v>1.5966878052982871E-3</v>
      </c>
      <c r="AO37">
        <v>1.5966878052982871E-3</v>
      </c>
      <c r="AP37">
        <v>1.5966878052982871E-3</v>
      </c>
      <c r="AQ37">
        <v>1.5966878052982871E-3</v>
      </c>
      <c r="AR37">
        <v>1.5966878052982871E-3</v>
      </c>
      <c r="AS37">
        <v>1.5966878052982871E-3</v>
      </c>
      <c r="AT37">
        <v>1.5966878052982871E-3</v>
      </c>
      <c r="AU37">
        <v>1.5966878052982871E-3</v>
      </c>
      <c r="AV37">
        <v>1.5966878052982871E-3</v>
      </c>
      <c r="AW37">
        <v>1.5966878052982871E-3</v>
      </c>
      <c r="AX37">
        <v>1.5966878052982871E-3</v>
      </c>
      <c r="AY37">
        <v>1.5966878052982871E-3</v>
      </c>
      <c r="AZ37">
        <v>1.5966878052982871E-3</v>
      </c>
      <c r="BA37">
        <v>1.5966878052982871E-3</v>
      </c>
      <c r="BB37">
        <v>1.5966878052982871E-3</v>
      </c>
      <c r="BC37">
        <v>1.5966878052982871E-3</v>
      </c>
      <c r="BD37">
        <v>1.5966878052982871E-3</v>
      </c>
      <c r="BE37">
        <v>1.5966878052982871E-3</v>
      </c>
      <c r="BF37">
        <v>1.5966878052982871E-3</v>
      </c>
      <c r="BG37">
        <v>1.5966878052982871E-3</v>
      </c>
      <c r="BH37">
        <v>1.5966878052982871E-3</v>
      </c>
      <c r="BI37">
        <v>1.5966878052982871E-3</v>
      </c>
      <c r="BJ37">
        <v>1.5966878052982871E-3</v>
      </c>
      <c r="BK37">
        <v>1.5966878052982871E-3</v>
      </c>
      <c r="BL37">
        <v>1.5966878052982871E-3</v>
      </c>
      <c r="BM37">
        <v>1.5966878052982871E-3</v>
      </c>
      <c r="BN37">
        <v>1.5966878052982871E-3</v>
      </c>
      <c r="BO37">
        <v>1.5966878052982871E-3</v>
      </c>
      <c r="BP37">
        <v>1.5966878052982871E-3</v>
      </c>
      <c r="BQ37">
        <v>0</v>
      </c>
      <c r="BR37">
        <v>0</v>
      </c>
      <c r="BS37">
        <v>0</v>
      </c>
    </row>
    <row r="38" spans="1:71" x14ac:dyDescent="0.25">
      <c r="A38">
        <v>1602</v>
      </c>
      <c r="B38">
        <v>442.47890611244321</v>
      </c>
      <c r="C38">
        <v>1.6388344235426084E-3</v>
      </c>
      <c r="D38">
        <v>10</v>
      </c>
      <c r="E38">
        <v>791</v>
      </c>
      <c r="F38">
        <v>-811</v>
      </c>
      <c r="G38">
        <v>0</v>
      </c>
      <c r="H38">
        <v>0</v>
      </c>
      <c r="I38">
        <v>1.6388344235426084E-3</v>
      </c>
      <c r="J38">
        <v>1.6388344235426084E-3</v>
      </c>
      <c r="K38">
        <v>1.6388344235426084E-3</v>
      </c>
      <c r="L38">
        <v>1.6388344235426084E-3</v>
      </c>
      <c r="M38">
        <v>1.6388344235426084E-3</v>
      </c>
      <c r="N38">
        <v>1.6388344235426084E-3</v>
      </c>
      <c r="O38">
        <v>1.6388344235426084E-3</v>
      </c>
      <c r="P38">
        <v>1.6388344235426084E-3</v>
      </c>
      <c r="Q38">
        <v>1.6388344235426084E-3</v>
      </c>
      <c r="R38">
        <v>1.6388344235426084E-3</v>
      </c>
      <c r="S38">
        <v>1.6388344235426084E-3</v>
      </c>
      <c r="T38">
        <v>1.6388344235426084E-3</v>
      </c>
      <c r="U38">
        <v>1.6388344235426084E-3</v>
      </c>
      <c r="V38">
        <v>1.6388344235426084E-3</v>
      </c>
      <c r="W38">
        <v>1.6388344235426084E-3</v>
      </c>
      <c r="X38">
        <v>1.6388344235426084E-3</v>
      </c>
      <c r="Y38">
        <v>1.6388344235426084E-3</v>
      </c>
      <c r="Z38">
        <v>1.6388344235426084E-3</v>
      </c>
      <c r="AA38">
        <v>1.6388344235426084E-3</v>
      </c>
      <c r="AB38">
        <v>1.6388344235426084E-3</v>
      </c>
      <c r="AC38">
        <v>1.6388344235426084E-3</v>
      </c>
      <c r="AD38">
        <v>1.6388344235426084E-3</v>
      </c>
      <c r="AE38">
        <v>1.6388344235426084E-3</v>
      </c>
      <c r="AF38">
        <v>1.6388344235426084E-3</v>
      </c>
      <c r="AG38">
        <v>1.6388344235426084E-3</v>
      </c>
      <c r="AH38">
        <v>1.6388344235426084E-3</v>
      </c>
      <c r="AI38">
        <v>1.6388344235426084E-3</v>
      </c>
      <c r="AJ38">
        <v>1.6388344235426084E-3</v>
      </c>
      <c r="AK38">
        <v>1.6388344235426084E-3</v>
      </c>
      <c r="AL38">
        <v>1.6388344235426084E-3</v>
      </c>
      <c r="AM38">
        <v>1.6388344235426084E-3</v>
      </c>
      <c r="AN38">
        <v>1.6388344235426084E-3</v>
      </c>
      <c r="AO38">
        <v>1.6388344235426084E-3</v>
      </c>
      <c r="AP38">
        <v>1.6388344235426084E-3</v>
      </c>
      <c r="AQ38">
        <v>1.6388344235426084E-3</v>
      </c>
      <c r="AR38">
        <v>1.6388344235426084E-3</v>
      </c>
      <c r="AS38">
        <v>1.6388344235426084E-3</v>
      </c>
      <c r="AT38">
        <v>1.6388344235426084E-3</v>
      </c>
      <c r="AU38">
        <v>1.6388344235426084E-3</v>
      </c>
      <c r="AV38">
        <v>1.6388344235426084E-3</v>
      </c>
      <c r="AW38">
        <v>1.6388344235426084E-3</v>
      </c>
      <c r="AX38">
        <v>1.6388344235426084E-3</v>
      </c>
      <c r="AY38">
        <v>1.6388344235426084E-3</v>
      </c>
      <c r="AZ38">
        <v>1.6388344235426084E-3</v>
      </c>
      <c r="BA38">
        <v>1.6388344235426084E-3</v>
      </c>
      <c r="BB38">
        <v>1.6388344235426084E-3</v>
      </c>
      <c r="BC38">
        <v>1.6388344235426084E-3</v>
      </c>
      <c r="BD38">
        <v>1.6388344235426084E-3</v>
      </c>
      <c r="BE38">
        <v>1.6388344235426084E-3</v>
      </c>
      <c r="BF38">
        <v>1.6388344235426084E-3</v>
      </c>
      <c r="BG38">
        <v>1.6388344235426084E-3</v>
      </c>
      <c r="BH38">
        <v>1.6388344235426084E-3</v>
      </c>
      <c r="BI38">
        <v>1.6388344235426084E-3</v>
      </c>
      <c r="BJ38">
        <v>1.6388344235426084E-3</v>
      </c>
      <c r="BK38">
        <v>1.6388344235426084E-3</v>
      </c>
      <c r="BL38">
        <v>1.6388344235426084E-3</v>
      </c>
      <c r="BM38">
        <v>1.6388344235426084E-3</v>
      </c>
      <c r="BN38">
        <v>1.6388344235426084E-3</v>
      </c>
      <c r="BO38">
        <v>1.6388344235426084E-3</v>
      </c>
      <c r="BP38">
        <v>1.6388344235426084E-3</v>
      </c>
      <c r="BQ38">
        <v>0</v>
      </c>
      <c r="BR38">
        <v>0</v>
      </c>
      <c r="BS38">
        <v>0</v>
      </c>
    </row>
    <row r="39" spans="1:71" x14ac:dyDescent="0.25">
      <c r="A39">
        <v>1602</v>
      </c>
      <c r="B39">
        <v>438.34501840429601</v>
      </c>
      <c r="C39">
        <v>1.6235235072806485E-3</v>
      </c>
      <c r="D39">
        <v>0</v>
      </c>
      <c r="E39">
        <v>801</v>
      </c>
      <c r="F39">
        <v>-801</v>
      </c>
      <c r="G39">
        <v>0</v>
      </c>
      <c r="H39">
        <v>0</v>
      </c>
      <c r="I39">
        <v>0</v>
      </c>
      <c r="J39">
        <v>1.6235235072806485E-3</v>
      </c>
      <c r="K39">
        <v>1.6235235072806485E-3</v>
      </c>
      <c r="L39">
        <v>1.6235235072806485E-3</v>
      </c>
      <c r="M39">
        <v>1.6235235072806485E-3</v>
      </c>
      <c r="N39">
        <v>1.6235235072806485E-3</v>
      </c>
      <c r="O39">
        <v>1.6235235072806485E-3</v>
      </c>
      <c r="P39">
        <v>1.6235235072806485E-3</v>
      </c>
      <c r="Q39">
        <v>1.6235235072806485E-3</v>
      </c>
      <c r="R39">
        <v>1.6235235072806485E-3</v>
      </c>
      <c r="S39">
        <v>1.6235235072806485E-3</v>
      </c>
      <c r="T39">
        <v>1.6235235072806485E-3</v>
      </c>
      <c r="U39">
        <v>1.6235235072806485E-3</v>
      </c>
      <c r="V39">
        <v>1.6235235072806485E-3</v>
      </c>
      <c r="W39">
        <v>1.6235235072806485E-3</v>
      </c>
      <c r="X39">
        <v>1.6235235072806485E-3</v>
      </c>
      <c r="Y39">
        <v>1.6235235072806485E-3</v>
      </c>
      <c r="Z39">
        <v>1.6235235072806485E-3</v>
      </c>
      <c r="AA39">
        <v>1.6235235072806485E-3</v>
      </c>
      <c r="AB39">
        <v>1.6235235072806485E-3</v>
      </c>
      <c r="AC39">
        <v>1.6235235072806485E-3</v>
      </c>
      <c r="AD39">
        <v>1.6235235072806485E-3</v>
      </c>
      <c r="AE39">
        <v>1.6235235072806485E-3</v>
      </c>
      <c r="AF39">
        <v>1.6235235072806485E-3</v>
      </c>
      <c r="AG39">
        <v>1.6235235072806485E-3</v>
      </c>
      <c r="AH39">
        <v>1.6235235072806485E-3</v>
      </c>
      <c r="AI39">
        <v>1.6235235072806485E-3</v>
      </c>
      <c r="AJ39">
        <v>1.6235235072806485E-3</v>
      </c>
      <c r="AK39">
        <v>1.6235235072806485E-3</v>
      </c>
      <c r="AL39">
        <v>1.6235235072806485E-3</v>
      </c>
      <c r="AM39">
        <v>1.6235235072806485E-3</v>
      </c>
      <c r="AN39">
        <v>1.6235235072806485E-3</v>
      </c>
      <c r="AO39">
        <v>1.6235235072806485E-3</v>
      </c>
      <c r="AP39">
        <v>1.6235235072806485E-3</v>
      </c>
      <c r="AQ39">
        <v>1.6235235072806485E-3</v>
      </c>
      <c r="AR39">
        <v>1.6235235072806485E-3</v>
      </c>
      <c r="AS39">
        <v>1.6235235072806485E-3</v>
      </c>
      <c r="AT39">
        <v>1.6235235072806485E-3</v>
      </c>
      <c r="AU39">
        <v>1.6235235072806485E-3</v>
      </c>
      <c r="AV39">
        <v>1.6235235072806485E-3</v>
      </c>
      <c r="AW39">
        <v>1.6235235072806485E-3</v>
      </c>
      <c r="AX39">
        <v>1.6235235072806485E-3</v>
      </c>
      <c r="AY39">
        <v>1.6235235072806485E-3</v>
      </c>
      <c r="AZ39">
        <v>1.6235235072806485E-3</v>
      </c>
      <c r="BA39">
        <v>1.6235235072806485E-3</v>
      </c>
      <c r="BB39">
        <v>1.6235235072806485E-3</v>
      </c>
      <c r="BC39">
        <v>1.6235235072806485E-3</v>
      </c>
      <c r="BD39">
        <v>1.6235235072806485E-3</v>
      </c>
      <c r="BE39">
        <v>1.6235235072806485E-3</v>
      </c>
      <c r="BF39">
        <v>1.6235235072806485E-3</v>
      </c>
      <c r="BG39">
        <v>1.6235235072806485E-3</v>
      </c>
      <c r="BH39">
        <v>1.6235235072806485E-3</v>
      </c>
      <c r="BI39">
        <v>1.6235235072806485E-3</v>
      </c>
      <c r="BJ39">
        <v>1.6235235072806485E-3</v>
      </c>
      <c r="BK39">
        <v>1.6235235072806485E-3</v>
      </c>
      <c r="BL39">
        <v>1.6235235072806485E-3</v>
      </c>
      <c r="BM39">
        <v>1.6235235072806485E-3</v>
      </c>
      <c r="BN39">
        <v>1.6235235072806485E-3</v>
      </c>
      <c r="BO39">
        <v>1.6235235072806485E-3</v>
      </c>
      <c r="BP39">
        <v>1.6235235072806485E-3</v>
      </c>
      <c r="BQ39">
        <v>0</v>
      </c>
      <c r="BR39">
        <v>0</v>
      </c>
      <c r="BS39">
        <v>0</v>
      </c>
    </row>
    <row r="40" spans="1:71" x14ac:dyDescent="0.25">
      <c r="A40">
        <v>1602</v>
      </c>
      <c r="B40">
        <v>434.24257761254063</v>
      </c>
      <c r="C40">
        <v>1.6083290627609233E-3</v>
      </c>
      <c r="D40">
        <v>-10</v>
      </c>
      <c r="E40">
        <v>811</v>
      </c>
      <c r="F40">
        <v>-791</v>
      </c>
      <c r="G40">
        <v>0</v>
      </c>
      <c r="H40">
        <v>0</v>
      </c>
      <c r="I40">
        <v>0</v>
      </c>
      <c r="J40">
        <v>1.6083290627609233E-3</v>
      </c>
      <c r="K40">
        <v>1.6083290627609233E-3</v>
      </c>
      <c r="L40">
        <v>1.6083290627609233E-3</v>
      </c>
      <c r="M40">
        <v>1.6083290627609233E-3</v>
      </c>
      <c r="N40">
        <v>1.6083290627609233E-3</v>
      </c>
      <c r="O40">
        <v>1.6083290627609233E-3</v>
      </c>
      <c r="P40">
        <v>1.6083290627609233E-3</v>
      </c>
      <c r="Q40">
        <v>1.6083290627609233E-3</v>
      </c>
      <c r="R40">
        <v>1.6083290627609233E-3</v>
      </c>
      <c r="S40">
        <v>1.6083290627609233E-3</v>
      </c>
      <c r="T40">
        <v>1.6083290627609233E-3</v>
      </c>
      <c r="U40">
        <v>1.6083290627609233E-3</v>
      </c>
      <c r="V40">
        <v>1.6083290627609233E-3</v>
      </c>
      <c r="W40">
        <v>1.6083290627609233E-3</v>
      </c>
      <c r="X40">
        <v>1.6083290627609233E-3</v>
      </c>
      <c r="Y40">
        <v>1.6083290627609233E-3</v>
      </c>
      <c r="Z40">
        <v>1.6083290627609233E-3</v>
      </c>
      <c r="AA40">
        <v>1.6083290627609233E-3</v>
      </c>
      <c r="AB40">
        <v>1.6083290627609233E-3</v>
      </c>
      <c r="AC40">
        <v>1.6083290627609233E-3</v>
      </c>
      <c r="AD40">
        <v>1.6083290627609233E-3</v>
      </c>
      <c r="AE40">
        <v>1.6083290627609233E-3</v>
      </c>
      <c r="AF40">
        <v>1.6083290627609233E-3</v>
      </c>
      <c r="AG40">
        <v>1.6083290627609233E-3</v>
      </c>
      <c r="AH40">
        <v>1.6083290627609233E-3</v>
      </c>
      <c r="AI40">
        <v>1.6083290627609233E-3</v>
      </c>
      <c r="AJ40">
        <v>1.6083290627609233E-3</v>
      </c>
      <c r="AK40">
        <v>1.6083290627609233E-3</v>
      </c>
      <c r="AL40">
        <v>1.6083290627609233E-3</v>
      </c>
      <c r="AM40">
        <v>1.6083290627609233E-3</v>
      </c>
      <c r="AN40">
        <v>1.6083290627609233E-3</v>
      </c>
      <c r="AO40">
        <v>1.6083290627609233E-3</v>
      </c>
      <c r="AP40">
        <v>1.6083290627609233E-3</v>
      </c>
      <c r="AQ40">
        <v>1.6083290627609233E-3</v>
      </c>
      <c r="AR40">
        <v>1.6083290627609233E-3</v>
      </c>
      <c r="AS40">
        <v>1.6083290627609233E-3</v>
      </c>
      <c r="AT40">
        <v>1.6083290627609233E-3</v>
      </c>
      <c r="AU40">
        <v>1.6083290627609233E-3</v>
      </c>
      <c r="AV40">
        <v>1.6083290627609233E-3</v>
      </c>
      <c r="AW40">
        <v>1.6083290627609233E-3</v>
      </c>
      <c r="AX40">
        <v>1.6083290627609233E-3</v>
      </c>
      <c r="AY40">
        <v>1.6083290627609233E-3</v>
      </c>
      <c r="AZ40">
        <v>1.6083290627609233E-3</v>
      </c>
      <c r="BA40">
        <v>1.6083290627609233E-3</v>
      </c>
      <c r="BB40">
        <v>1.6083290627609233E-3</v>
      </c>
      <c r="BC40">
        <v>1.6083290627609233E-3</v>
      </c>
      <c r="BD40">
        <v>1.6083290627609233E-3</v>
      </c>
      <c r="BE40">
        <v>1.6083290627609233E-3</v>
      </c>
      <c r="BF40">
        <v>1.6083290627609233E-3</v>
      </c>
      <c r="BG40">
        <v>1.6083290627609233E-3</v>
      </c>
      <c r="BH40">
        <v>1.6083290627609233E-3</v>
      </c>
      <c r="BI40">
        <v>1.6083290627609233E-3</v>
      </c>
      <c r="BJ40">
        <v>1.6083290627609233E-3</v>
      </c>
      <c r="BK40">
        <v>1.6083290627609233E-3</v>
      </c>
      <c r="BL40">
        <v>1.6083290627609233E-3</v>
      </c>
      <c r="BM40">
        <v>1.6083290627609233E-3</v>
      </c>
      <c r="BN40">
        <v>1.6083290627609233E-3</v>
      </c>
      <c r="BO40">
        <v>1.6083290627609233E-3</v>
      </c>
      <c r="BP40">
        <v>1.6083290627609233E-3</v>
      </c>
      <c r="BQ40">
        <v>1.6083290627609233E-3</v>
      </c>
      <c r="BR40">
        <v>0</v>
      </c>
      <c r="BS40">
        <v>0</v>
      </c>
    </row>
    <row r="41" spans="1:71" x14ac:dyDescent="0.25">
      <c r="A41">
        <v>1602</v>
      </c>
      <c r="B41">
        <v>436.03537785069403</v>
      </c>
      <c r="C41">
        <v>1.6149691595073084E-3</v>
      </c>
      <c r="D41">
        <v>-20</v>
      </c>
      <c r="E41">
        <v>821</v>
      </c>
      <c r="F41">
        <v>-781</v>
      </c>
      <c r="G41">
        <v>0</v>
      </c>
      <c r="H41">
        <v>0</v>
      </c>
      <c r="I41">
        <v>0</v>
      </c>
      <c r="J41">
        <v>1.6149691595073084E-3</v>
      </c>
      <c r="K41">
        <v>1.6149691595073084E-3</v>
      </c>
      <c r="L41">
        <v>1.6149691595073084E-3</v>
      </c>
      <c r="M41">
        <v>1.6149691595073084E-3</v>
      </c>
      <c r="N41">
        <v>1.6149691595073084E-3</v>
      </c>
      <c r="O41">
        <v>1.6149691595073084E-3</v>
      </c>
      <c r="P41">
        <v>1.6149691595073084E-3</v>
      </c>
      <c r="Q41">
        <v>1.6149691595073084E-3</v>
      </c>
      <c r="R41">
        <v>1.6149691595073084E-3</v>
      </c>
      <c r="S41">
        <v>1.6149691595073084E-3</v>
      </c>
      <c r="T41">
        <v>1.6149691595073084E-3</v>
      </c>
      <c r="U41">
        <v>1.6149691595073084E-3</v>
      </c>
      <c r="V41">
        <v>1.6149691595073084E-3</v>
      </c>
      <c r="W41">
        <v>1.6149691595073084E-3</v>
      </c>
      <c r="X41">
        <v>1.6149691595073084E-3</v>
      </c>
      <c r="Y41">
        <v>1.6149691595073084E-3</v>
      </c>
      <c r="Z41">
        <v>1.6149691595073084E-3</v>
      </c>
      <c r="AA41">
        <v>1.6149691595073084E-3</v>
      </c>
      <c r="AB41">
        <v>1.6149691595073084E-3</v>
      </c>
      <c r="AC41">
        <v>1.6149691595073084E-3</v>
      </c>
      <c r="AD41">
        <v>1.6149691595073084E-3</v>
      </c>
      <c r="AE41">
        <v>1.6149691595073084E-3</v>
      </c>
      <c r="AF41">
        <v>1.6149691595073084E-3</v>
      </c>
      <c r="AG41">
        <v>1.6149691595073084E-3</v>
      </c>
      <c r="AH41">
        <v>1.6149691595073084E-3</v>
      </c>
      <c r="AI41">
        <v>1.6149691595073084E-3</v>
      </c>
      <c r="AJ41">
        <v>1.6149691595073084E-3</v>
      </c>
      <c r="AK41">
        <v>1.6149691595073084E-3</v>
      </c>
      <c r="AL41">
        <v>1.6149691595073084E-3</v>
      </c>
      <c r="AM41">
        <v>1.6149691595073084E-3</v>
      </c>
      <c r="AN41">
        <v>1.6149691595073084E-3</v>
      </c>
      <c r="AO41">
        <v>1.6149691595073084E-3</v>
      </c>
      <c r="AP41">
        <v>1.6149691595073084E-3</v>
      </c>
      <c r="AQ41">
        <v>1.6149691595073084E-3</v>
      </c>
      <c r="AR41">
        <v>1.6149691595073084E-3</v>
      </c>
      <c r="AS41">
        <v>1.6149691595073084E-3</v>
      </c>
      <c r="AT41">
        <v>1.6149691595073084E-3</v>
      </c>
      <c r="AU41">
        <v>1.6149691595073084E-3</v>
      </c>
      <c r="AV41">
        <v>1.6149691595073084E-3</v>
      </c>
      <c r="AW41">
        <v>1.6149691595073084E-3</v>
      </c>
      <c r="AX41">
        <v>1.6149691595073084E-3</v>
      </c>
      <c r="AY41">
        <v>1.6149691595073084E-3</v>
      </c>
      <c r="AZ41">
        <v>1.6149691595073084E-3</v>
      </c>
      <c r="BA41">
        <v>1.6149691595073084E-3</v>
      </c>
      <c r="BB41">
        <v>1.6149691595073084E-3</v>
      </c>
      <c r="BC41">
        <v>1.6149691595073084E-3</v>
      </c>
      <c r="BD41">
        <v>1.6149691595073084E-3</v>
      </c>
      <c r="BE41">
        <v>1.6149691595073084E-3</v>
      </c>
      <c r="BF41">
        <v>1.6149691595073084E-3</v>
      </c>
      <c r="BG41">
        <v>1.6149691595073084E-3</v>
      </c>
      <c r="BH41">
        <v>1.6149691595073084E-3</v>
      </c>
      <c r="BI41">
        <v>1.6149691595073084E-3</v>
      </c>
      <c r="BJ41">
        <v>1.6149691595073084E-3</v>
      </c>
      <c r="BK41">
        <v>1.6149691595073084E-3</v>
      </c>
      <c r="BL41">
        <v>1.6149691595073084E-3</v>
      </c>
      <c r="BM41">
        <v>1.6149691595073084E-3</v>
      </c>
      <c r="BN41">
        <v>1.6149691595073084E-3</v>
      </c>
      <c r="BO41">
        <v>1.6149691595073084E-3</v>
      </c>
      <c r="BP41">
        <v>1.6149691595073084E-3</v>
      </c>
      <c r="BQ41">
        <v>1.6149691595073084E-3</v>
      </c>
      <c r="BR41">
        <v>0</v>
      </c>
      <c r="BS41">
        <v>0</v>
      </c>
    </row>
    <row r="42" spans="1:71" x14ac:dyDescent="0.25">
      <c r="A42">
        <v>1602</v>
      </c>
      <c r="B42">
        <v>442.62657756784199</v>
      </c>
      <c r="C42">
        <v>1.6393813627551652E-3</v>
      </c>
      <c r="D42">
        <v>-30</v>
      </c>
      <c r="E42">
        <v>831</v>
      </c>
      <c r="F42">
        <v>-771</v>
      </c>
      <c r="G42">
        <v>0</v>
      </c>
      <c r="H42">
        <v>0</v>
      </c>
      <c r="I42">
        <v>0</v>
      </c>
      <c r="J42">
        <v>0</v>
      </c>
      <c r="K42">
        <v>1.6393813627551652E-3</v>
      </c>
      <c r="L42">
        <v>1.6393813627551652E-3</v>
      </c>
      <c r="M42">
        <v>1.6393813627551652E-3</v>
      </c>
      <c r="N42">
        <v>1.6393813627551652E-3</v>
      </c>
      <c r="O42">
        <v>1.6393813627551652E-3</v>
      </c>
      <c r="P42">
        <v>1.6393813627551652E-3</v>
      </c>
      <c r="Q42">
        <v>1.6393813627551652E-3</v>
      </c>
      <c r="R42">
        <v>1.6393813627551652E-3</v>
      </c>
      <c r="S42">
        <v>1.6393813627551652E-3</v>
      </c>
      <c r="T42">
        <v>1.6393813627551652E-3</v>
      </c>
      <c r="U42">
        <v>1.6393813627551652E-3</v>
      </c>
      <c r="V42">
        <v>1.6393813627551652E-3</v>
      </c>
      <c r="W42">
        <v>1.6393813627551652E-3</v>
      </c>
      <c r="X42">
        <v>1.6393813627551652E-3</v>
      </c>
      <c r="Y42">
        <v>1.6393813627551652E-3</v>
      </c>
      <c r="Z42">
        <v>1.6393813627551652E-3</v>
      </c>
      <c r="AA42">
        <v>1.6393813627551652E-3</v>
      </c>
      <c r="AB42">
        <v>1.6393813627551652E-3</v>
      </c>
      <c r="AC42">
        <v>1.6393813627551652E-3</v>
      </c>
      <c r="AD42">
        <v>1.6393813627551652E-3</v>
      </c>
      <c r="AE42">
        <v>1.6393813627551652E-3</v>
      </c>
      <c r="AF42">
        <v>1.6393813627551652E-3</v>
      </c>
      <c r="AG42">
        <v>1.6393813627551652E-3</v>
      </c>
      <c r="AH42">
        <v>1.6393813627551652E-3</v>
      </c>
      <c r="AI42">
        <v>1.6393813627551652E-3</v>
      </c>
      <c r="AJ42">
        <v>1.6393813627551652E-3</v>
      </c>
      <c r="AK42">
        <v>1.6393813627551652E-3</v>
      </c>
      <c r="AL42">
        <v>1.6393813627551652E-3</v>
      </c>
      <c r="AM42">
        <v>1.6393813627551652E-3</v>
      </c>
      <c r="AN42">
        <v>1.6393813627551652E-3</v>
      </c>
      <c r="AO42">
        <v>1.6393813627551652E-3</v>
      </c>
      <c r="AP42">
        <v>1.6393813627551652E-3</v>
      </c>
      <c r="AQ42">
        <v>1.6393813627551652E-3</v>
      </c>
      <c r="AR42">
        <v>1.6393813627551652E-3</v>
      </c>
      <c r="AS42">
        <v>1.6393813627551652E-3</v>
      </c>
      <c r="AT42">
        <v>1.6393813627551652E-3</v>
      </c>
      <c r="AU42">
        <v>1.6393813627551652E-3</v>
      </c>
      <c r="AV42">
        <v>1.6393813627551652E-3</v>
      </c>
      <c r="AW42">
        <v>1.6393813627551652E-3</v>
      </c>
      <c r="AX42">
        <v>1.6393813627551652E-3</v>
      </c>
      <c r="AY42">
        <v>1.6393813627551652E-3</v>
      </c>
      <c r="AZ42">
        <v>1.6393813627551652E-3</v>
      </c>
      <c r="BA42">
        <v>1.6393813627551652E-3</v>
      </c>
      <c r="BB42">
        <v>1.6393813627551652E-3</v>
      </c>
      <c r="BC42">
        <v>1.6393813627551652E-3</v>
      </c>
      <c r="BD42">
        <v>1.6393813627551652E-3</v>
      </c>
      <c r="BE42">
        <v>1.6393813627551652E-3</v>
      </c>
      <c r="BF42">
        <v>1.6393813627551652E-3</v>
      </c>
      <c r="BG42">
        <v>1.6393813627551652E-3</v>
      </c>
      <c r="BH42">
        <v>1.6393813627551652E-3</v>
      </c>
      <c r="BI42">
        <v>1.6393813627551652E-3</v>
      </c>
      <c r="BJ42">
        <v>1.6393813627551652E-3</v>
      </c>
      <c r="BK42">
        <v>1.6393813627551652E-3</v>
      </c>
      <c r="BL42">
        <v>1.6393813627551652E-3</v>
      </c>
      <c r="BM42">
        <v>1.6393813627551652E-3</v>
      </c>
      <c r="BN42">
        <v>1.6393813627551652E-3</v>
      </c>
      <c r="BO42">
        <v>1.6393813627551652E-3</v>
      </c>
      <c r="BP42">
        <v>1.6393813627551652E-3</v>
      </c>
      <c r="BQ42">
        <v>1.6393813627551652E-3</v>
      </c>
      <c r="BR42">
        <v>1.6393813627551652E-3</v>
      </c>
      <c r="BS42">
        <v>0</v>
      </c>
    </row>
    <row r="43" spans="1:71" x14ac:dyDescent="0.25">
      <c r="A43">
        <v>1602</v>
      </c>
      <c r="B43">
        <v>434.94383401030927</v>
      </c>
      <c r="C43">
        <v>1.610926346176058E-3</v>
      </c>
      <c r="D43">
        <v>-40</v>
      </c>
      <c r="E43">
        <v>841</v>
      </c>
      <c r="F43">
        <v>-761</v>
      </c>
      <c r="G43">
        <v>0</v>
      </c>
      <c r="H43">
        <v>0</v>
      </c>
      <c r="I43">
        <v>0</v>
      </c>
      <c r="J43">
        <v>0</v>
      </c>
      <c r="K43">
        <v>1.610926346176058E-3</v>
      </c>
      <c r="L43">
        <v>1.610926346176058E-3</v>
      </c>
      <c r="M43">
        <v>1.610926346176058E-3</v>
      </c>
      <c r="N43">
        <v>1.610926346176058E-3</v>
      </c>
      <c r="O43">
        <v>1.610926346176058E-3</v>
      </c>
      <c r="P43">
        <v>1.610926346176058E-3</v>
      </c>
      <c r="Q43">
        <v>1.610926346176058E-3</v>
      </c>
      <c r="R43">
        <v>1.610926346176058E-3</v>
      </c>
      <c r="S43">
        <v>1.610926346176058E-3</v>
      </c>
      <c r="T43">
        <v>1.610926346176058E-3</v>
      </c>
      <c r="U43">
        <v>1.610926346176058E-3</v>
      </c>
      <c r="V43">
        <v>1.610926346176058E-3</v>
      </c>
      <c r="W43">
        <v>1.610926346176058E-3</v>
      </c>
      <c r="X43">
        <v>1.610926346176058E-3</v>
      </c>
      <c r="Y43">
        <v>1.610926346176058E-3</v>
      </c>
      <c r="Z43">
        <v>1.610926346176058E-3</v>
      </c>
      <c r="AA43">
        <v>1.610926346176058E-3</v>
      </c>
      <c r="AB43">
        <v>1.610926346176058E-3</v>
      </c>
      <c r="AC43">
        <v>1.610926346176058E-3</v>
      </c>
      <c r="AD43">
        <v>1.610926346176058E-3</v>
      </c>
      <c r="AE43">
        <v>1.610926346176058E-3</v>
      </c>
      <c r="AF43">
        <v>1.610926346176058E-3</v>
      </c>
      <c r="AG43">
        <v>1.610926346176058E-3</v>
      </c>
      <c r="AH43">
        <v>1.610926346176058E-3</v>
      </c>
      <c r="AI43">
        <v>1.610926346176058E-3</v>
      </c>
      <c r="AJ43">
        <v>1.610926346176058E-3</v>
      </c>
      <c r="AK43">
        <v>1.610926346176058E-3</v>
      </c>
      <c r="AL43">
        <v>1.610926346176058E-3</v>
      </c>
      <c r="AM43">
        <v>1.610926346176058E-3</v>
      </c>
      <c r="AN43">
        <v>1.610926346176058E-3</v>
      </c>
      <c r="AO43">
        <v>1.610926346176058E-3</v>
      </c>
      <c r="AP43">
        <v>1.610926346176058E-3</v>
      </c>
      <c r="AQ43">
        <v>1.610926346176058E-3</v>
      </c>
      <c r="AR43">
        <v>1.610926346176058E-3</v>
      </c>
      <c r="AS43">
        <v>1.610926346176058E-3</v>
      </c>
      <c r="AT43">
        <v>1.610926346176058E-3</v>
      </c>
      <c r="AU43">
        <v>1.610926346176058E-3</v>
      </c>
      <c r="AV43">
        <v>1.610926346176058E-3</v>
      </c>
      <c r="AW43">
        <v>1.610926346176058E-3</v>
      </c>
      <c r="AX43">
        <v>1.610926346176058E-3</v>
      </c>
      <c r="AY43">
        <v>1.610926346176058E-3</v>
      </c>
      <c r="AZ43">
        <v>1.610926346176058E-3</v>
      </c>
      <c r="BA43">
        <v>1.610926346176058E-3</v>
      </c>
      <c r="BB43">
        <v>1.610926346176058E-3</v>
      </c>
      <c r="BC43">
        <v>1.610926346176058E-3</v>
      </c>
      <c r="BD43">
        <v>1.610926346176058E-3</v>
      </c>
      <c r="BE43">
        <v>1.610926346176058E-3</v>
      </c>
      <c r="BF43">
        <v>1.610926346176058E-3</v>
      </c>
      <c r="BG43">
        <v>1.610926346176058E-3</v>
      </c>
      <c r="BH43">
        <v>1.610926346176058E-3</v>
      </c>
      <c r="BI43">
        <v>1.610926346176058E-3</v>
      </c>
      <c r="BJ43">
        <v>1.610926346176058E-3</v>
      </c>
      <c r="BK43">
        <v>1.610926346176058E-3</v>
      </c>
      <c r="BL43">
        <v>1.610926346176058E-3</v>
      </c>
      <c r="BM43">
        <v>1.610926346176058E-3</v>
      </c>
      <c r="BN43">
        <v>1.610926346176058E-3</v>
      </c>
      <c r="BO43">
        <v>1.610926346176058E-3</v>
      </c>
      <c r="BP43">
        <v>1.610926346176058E-3</v>
      </c>
      <c r="BQ43">
        <v>1.610926346176058E-3</v>
      </c>
      <c r="BR43">
        <v>1.610926346176058E-3</v>
      </c>
      <c r="BS43">
        <v>0</v>
      </c>
    </row>
    <row r="44" spans="1:71" x14ac:dyDescent="0.25">
      <c r="A44">
        <v>1602</v>
      </c>
      <c r="B44">
        <v>441.1667657086104</v>
      </c>
      <c r="C44">
        <v>1.6339745741065861E-3</v>
      </c>
      <c r="D44">
        <v>-30</v>
      </c>
      <c r="E44">
        <v>831</v>
      </c>
      <c r="F44">
        <v>-771</v>
      </c>
      <c r="G44">
        <v>0</v>
      </c>
      <c r="H44">
        <v>0</v>
      </c>
      <c r="I44">
        <v>0</v>
      </c>
      <c r="J44">
        <v>0</v>
      </c>
      <c r="K44">
        <v>1.6339745741065861E-3</v>
      </c>
      <c r="L44">
        <v>1.6339745741065861E-3</v>
      </c>
      <c r="M44">
        <v>1.6339745741065861E-3</v>
      </c>
      <c r="N44">
        <v>1.6339745741065861E-3</v>
      </c>
      <c r="O44">
        <v>1.6339745741065861E-3</v>
      </c>
      <c r="P44">
        <v>1.6339745741065861E-3</v>
      </c>
      <c r="Q44">
        <v>1.6339745741065861E-3</v>
      </c>
      <c r="R44">
        <v>1.6339745741065861E-3</v>
      </c>
      <c r="S44">
        <v>1.6339745741065861E-3</v>
      </c>
      <c r="T44">
        <v>1.6339745741065861E-3</v>
      </c>
      <c r="U44">
        <v>1.6339745741065861E-3</v>
      </c>
      <c r="V44">
        <v>1.6339745741065861E-3</v>
      </c>
      <c r="W44">
        <v>1.6339745741065861E-3</v>
      </c>
      <c r="X44">
        <v>1.6339745741065861E-3</v>
      </c>
      <c r="Y44">
        <v>1.6339745741065861E-3</v>
      </c>
      <c r="Z44">
        <v>1.6339745741065861E-3</v>
      </c>
      <c r="AA44">
        <v>1.6339745741065861E-3</v>
      </c>
      <c r="AB44">
        <v>1.6339745741065861E-3</v>
      </c>
      <c r="AC44">
        <v>1.6339745741065861E-3</v>
      </c>
      <c r="AD44">
        <v>1.6339745741065861E-3</v>
      </c>
      <c r="AE44">
        <v>1.6339745741065861E-3</v>
      </c>
      <c r="AF44">
        <v>1.6339745741065861E-3</v>
      </c>
      <c r="AG44">
        <v>1.6339745741065861E-3</v>
      </c>
      <c r="AH44">
        <v>1.6339745741065861E-3</v>
      </c>
      <c r="AI44">
        <v>1.6339745741065861E-3</v>
      </c>
      <c r="AJ44">
        <v>1.6339745741065861E-3</v>
      </c>
      <c r="AK44">
        <v>1.6339745741065861E-3</v>
      </c>
      <c r="AL44">
        <v>1.6339745741065861E-3</v>
      </c>
      <c r="AM44">
        <v>1.6339745741065861E-3</v>
      </c>
      <c r="AN44">
        <v>1.6339745741065861E-3</v>
      </c>
      <c r="AO44">
        <v>1.6339745741065861E-3</v>
      </c>
      <c r="AP44">
        <v>1.6339745741065861E-3</v>
      </c>
      <c r="AQ44">
        <v>1.6339745741065861E-3</v>
      </c>
      <c r="AR44">
        <v>1.6339745741065861E-3</v>
      </c>
      <c r="AS44">
        <v>1.6339745741065861E-3</v>
      </c>
      <c r="AT44">
        <v>1.6339745741065861E-3</v>
      </c>
      <c r="AU44">
        <v>1.6339745741065861E-3</v>
      </c>
      <c r="AV44">
        <v>1.6339745741065861E-3</v>
      </c>
      <c r="AW44">
        <v>1.6339745741065861E-3</v>
      </c>
      <c r="AX44">
        <v>1.6339745741065861E-3</v>
      </c>
      <c r="AY44">
        <v>1.6339745741065861E-3</v>
      </c>
      <c r="AZ44">
        <v>1.6339745741065861E-3</v>
      </c>
      <c r="BA44">
        <v>1.6339745741065861E-3</v>
      </c>
      <c r="BB44">
        <v>1.6339745741065861E-3</v>
      </c>
      <c r="BC44">
        <v>1.6339745741065861E-3</v>
      </c>
      <c r="BD44">
        <v>1.6339745741065861E-3</v>
      </c>
      <c r="BE44">
        <v>1.6339745741065861E-3</v>
      </c>
      <c r="BF44">
        <v>1.6339745741065861E-3</v>
      </c>
      <c r="BG44">
        <v>1.6339745741065861E-3</v>
      </c>
      <c r="BH44">
        <v>1.6339745741065861E-3</v>
      </c>
      <c r="BI44">
        <v>1.6339745741065861E-3</v>
      </c>
      <c r="BJ44">
        <v>1.6339745741065861E-3</v>
      </c>
      <c r="BK44">
        <v>1.6339745741065861E-3</v>
      </c>
      <c r="BL44">
        <v>1.6339745741065861E-3</v>
      </c>
      <c r="BM44">
        <v>1.6339745741065861E-3</v>
      </c>
      <c r="BN44">
        <v>1.6339745741065861E-3</v>
      </c>
      <c r="BO44">
        <v>1.6339745741065861E-3</v>
      </c>
      <c r="BP44">
        <v>1.6339745741065861E-3</v>
      </c>
      <c r="BQ44">
        <v>1.6339745741065861E-3</v>
      </c>
      <c r="BR44">
        <v>1.6339745741065861E-3</v>
      </c>
      <c r="BS44">
        <v>0</v>
      </c>
    </row>
    <row r="45" spans="1:71" x14ac:dyDescent="0.25">
      <c r="A45">
        <v>1602</v>
      </c>
      <c r="B45">
        <v>427.36426769542379</v>
      </c>
      <c r="C45">
        <v>1.5828534730497586E-3</v>
      </c>
      <c r="D45">
        <v>-20</v>
      </c>
      <c r="E45">
        <v>821</v>
      </c>
      <c r="F45">
        <v>-781</v>
      </c>
      <c r="G45">
        <v>0</v>
      </c>
      <c r="H45">
        <v>0</v>
      </c>
      <c r="I45">
        <v>0</v>
      </c>
      <c r="J45">
        <v>1.5828534730497586E-3</v>
      </c>
      <c r="K45">
        <v>1.5828534730497586E-3</v>
      </c>
      <c r="L45">
        <v>1.5828534730497586E-3</v>
      </c>
      <c r="M45">
        <v>1.5828534730497586E-3</v>
      </c>
      <c r="N45">
        <v>1.5828534730497586E-3</v>
      </c>
      <c r="O45">
        <v>1.5828534730497586E-3</v>
      </c>
      <c r="P45">
        <v>1.5828534730497586E-3</v>
      </c>
      <c r="Q45">
        <v>1.5828534730497586E-3</v>
      </c>
      <c r="R45">
        <v>1.5828534730497586E-3</v>
      </c>
      <c r="S45">
        <v>1.5828534730497586E-3</v>
      </c>
      <c r="T45">
        <v>1.5828534730497586E-3</v>
      </c>
      <c r="U45">
        <v>1.5828534730497586E-3</v>
      </c>
      <c r="V45">
        <v>1.5828534730497586E-3</v>
      </c>
      <c r="W45">
        <v>1.5828534730497586E-3</v>
      </c>
      <c r="X45">
        <v>1.5828534730497586E-3</v>
      </c>
      <c r="Y45">
        <v>1.5828534730497586E-3</v>
      </c>
      <c r="Z45">
        <v>1.5828534730497586E-3</v>
      </c>
      <c r="AA45">
        <v>1.5828534730497586E-3</v>
      </c>
      <c r="AB45">
        <v>1.5828534730497586E-3</v>
      </c>
      <c r="AC45">
        <v>1.5828534730497586E-3</v>
      </c>
      <c r="AD45">
        <v>1.5828534730497586E-3</v>
      </c>
      <c r="AE45">
        <v>1.5828534730497586E-3</v>
      </c>
      <c r="AF45">
        <v>1.5828534730497586E-3</v>
      </c>
      <c r="AG45">
        <v>1.5828534730497586E-3</v>
      </c>
      <c r="AH45">
        <v>1.5828534730497586E-3</v>
      </c>
      <c r="AI45">
        <v>1.5828534730497586E-3</v>
      </c>
      <c r="AJ45">
        <v>1.5828534730497586E-3</v>
      </c>
      <c r="AK45">
        <v>1.5828534730497586E-3</v>
      </c>
      <c r="AL45">
        <v>1.5828534730497586E-3</v>
      </c>
      <c r="AM45">
        <v>1.5828534730497586E-3</v>
      </c>
      <c r="AN45">
        <v>1.5828534730497586E-3</v>
      </c>
      <c r="AO45">
        <v>1.5828534730497586E-3</v>
      </c>
      <c r="AP45">
        <v>1.5828534730497586E-3</v>
      </c>
      <c r="AQ45">
        <v>1.5828534730497586E-3</v>
      </c>
      <c r="AR45">
        <v>1.5828534730497586E-3</v>
      </c>
      <c r="AS45">
        <v>1.5828534730497586E-3</v>
      </c>
      <c r="AT45">
        <v>1.5828534730497586E-3</v>
      </c>
      <c r="AU45">
        <v>1.5828534730497586E-3</v>
      </c>
      <c r="AV45">
        <v>1.5828534730497586E-3</v>
      </c>
      <c r="AW45">
        <v>1.5828534730497586E-3</v>
      </c>
      <c r="AX45">
        <v>1.5828534730497586E-3</v>
      </c>
      <c r="AY45">
        <v>1.5828534730497586E-3</v>
      </c>
      <c r="AZ45">
        <v>1.5828534730497586E-3</v>
      </c>
      <c r="BA45">
        <v>1.5828534730497586E-3</v>
      </c>
      <c r="BB45">
        <v>1.5828534730497586E-3</v>
      </c>
      <c r="BC45">
        <v>1.5828534730497586E-3</v>
      </c>
      <c r="BD45">
        <v>1.5828534730497586E-3</v>
      </c>
      <c r="BE45">
        <v>1.5828534730497586E-3</v>
      </c>
      <c r="BF45">
        <v>1.5828534730497586E-3</v>
      </c>
      <c r="BG45">
        <v>1.5828534730497586E-3</v>
      </c>
      <c r="BH45">
        <v>1.5828534730497586E-3</v>
      </c>
      <c r="BI45">
        <v>1.5828534730497586E-3</v>
      </c>
      <c r="BJ45">
        <v>1.5828534730497586E-3</v>
      </c>
      <c r="BK45">
        <v>1.5828534730497586E-3</v>
      </c>
      <c r="BL45">
        <v>1.5828534730497586E-3</v>
      </c>
      <c r="BM45">
        <v>1.5828534730497586E-3</v>
      </c>
      <c r="BN45">
        <v>1.5828534730497586E-3</v>
      </c>
      <c r="BO45">
        <v>1.5828534730497586E-3</v>
      </c>
      <c r="BP45">
        <v>1.5828534730497586E-3</v>
      </c>
      <c r="BQ45">
        <v>1.5828534730497586E-3</v>
      </c>
      <c r="BR45">
        <v>0</v>
      </c>
      <c r="BS45">
        <v>0</v>
      </c>
    </row>
    <row r="46" spans="1:71" x14ac:dyDescent="0.25">
      <c r="A46">
        <v>1602</v>
      </c>
      <c r="B46">
        <v>428.60425889801456</v>
      </c>
      <c r="C46">
        <v>1.5874460993639708E-3</v>
      </c>
      <c r="D46">
        <v>-10</v>
      </c>
      <c r="E46">
        <v>811</v>
      </c>
      <c r="F46">
        <v>-791</v>
      </c>
      <c r="G46">
        <v>0</v>
      </c>
      <c r="H46">
        <v>0</v>
      </c>
      <c r="I46">
        <v>0</v>
      </c>
      <c r="J46">
        <v>1.5874460993639708E-3</v>
      </c>
      <c r="K46">
        <v>1.5874460993639708E-3</v>
      </c>
      <c r="L46">
        <v>1.5874460993639708E-3</v>
      </c>
      <c r="M46">
        <v>1.5874460993639708E-3</v>
      </c>
      <c r="N46">
        <v>1.5874460993639708E-3</v>
      </c>
      <c r="O46">
        <v>1.5874460993639708E-3</v>
      </c>
      <c r="P46">
        <v>1.5874460993639708E-3</v>
      </c>
      <c r="Q46">
        <v>1.5874460993639708E-3</v>
      </c>
      <c r="R46">
        <v>1.5874460993639708E-3</v>
      </c>
      <c r="S46">
        <v>1.5874460993639708E-3</v>
      </c>
      <c r="T46">
        <v>1.5874460993639708E-3</v>
      </c>
      <c r="U46">
        <v>1.5874460993639708E-3</v>
      </c>
      <c r="V46">
        <v>1.5874460993639708E-3</v>
      </c>
      <c r="W46">
        <v>1.5874460993639708E-3</v>
      </c>
      <c r="X46">
        <v>1.5874460993639708E-3</v>
      </c>
      <c r="Y46">
        <v>1.5874460993639708E-3</v>
      </c>
      <c r="Z46">
        <v>1.5874460993639708E-3</v>
      </c>
      <c r="AA46">
        <v>1.5874460993639708E-3</v>
      </c>
      <c r="AB46">
        <v>1.5874460993639708E-3</v>
      </c>
      <c r="AC46">
        <v>1.5874460993639708E-3</v>
      </c>
      <c r="AD46">
        <v>1.5874460993639708E-3</v>
      </c>
      <c r="AE46">
        <v>1.5874460993639708E-3</v>
      </c>
      <c r="AF46">
        <v>1.5874460993639708E-3</v>
      </c>
      <c r="AG46">
        <v>1.5874460993639708E-3</v>
      </c>
      <c r="AH46">
        <v>1.5874460993639708E-3</v>
      </c>
      <c r="AI46">
        <v>1.5874460993639708E-3</v>
      </c>
      <c r="AJ46">
        <v>1.5874460993639708E-3</v>
      </c>
      <c r="AK46">
        <v>1.5874460993639708E-3</v>
      </c>
      <c r="AL46">
        <v>1.5874460993639708E-3</v>
      </c>
      <c r="AM46">
        <v>1.5874460993639708E-3</v>
      </c>
      <c r="AN46">
        <v>1.5874460993639708E-3</v>
      </c>
      <c r="AO46">
        <v>1.5874460993639708E-3</v>
      </c>
      <c r="AP46">
        <v>1.5874460993639708E-3</v>
      </c>
      <c r="AQ46">
        <v>1.5874460993639708E-3</v>
      </c>
      <c r="AR46">
        <v>1.5874460993639708E-3</v>
      </c>
      <c r="AS46">
        <v>1.5874460993639708E-3</v>
      </c>
      <c r="AT46">
        <v>1.5874460993639708E-3</v>
      </c>
      <c r="AU46">
        <v>1.5874460993639708E-3</v>
      </c>
      <c r="AV46">
        <v>1.5874460993639708E-3</v>
      </c>
      <c r="AW46">
        <v>1.5874460993639708E-3</v>
      </c>
      <c r="AX46">
        <v>1.5874460993639708E-3</v>
      </c>
      <c r="AY46">
        <v>1.5874460993639708E-3</v>
      </c>
      <c r="AZ46">
        <v>1.5874460993639708E-3</v>
      </c>
      <c r="BA46">
        <v>1.5874460993639708E-3</v>
      </c>
      <c r="BB46">
        <v>1.5874460993639708E-3</v>
      </c>
      <c r="BC46">
        <v>1.5874460993639708E-3</v>
      </c>
      <c r="BD46">
        <v>1.5874460993639708E-3</v>
      </c>
      <c r="BE46">
        <v>1.5874460993639708E-3</v>
      </c>
      <c r="BF46">
        <v>1.5874460993639708E-3</v>
      </c>
      <c r="BG46">
        <v>1.5874460993639708E-3</v>
      </c>
      <c r="BH46">
        <v>1.5874460993639708E-3</v>
      </c>
      <c r="BI46">
        <v>1.5874460993639708E-3</v>
      </c>
      <c r="BJ46">
        <v>1.5874460993639708E-3</v>
      </c>
      <c r="BK46">
        <v>1.5874460993639708E-3</v>
      </c>
      <c r="BL46">
        <v>1.5874460993639708E-3</v>
      </c>
      <c r="BM46">
        <v>1.5874460993639708E-3</v>
      </c>
      <c r="BN46">
        <v>1.5874460993639708E-3</v>
      </c>
      <c r="BO46">
        <v>1.5874460993639708E-3</v>
      </c>
      <c r="BP46">
        <v>1.5874460993639708E-3</v>
      </c>
      <c r="BQ46">
        <v>1.5874460993639708E-3</v>
      </c>
      <c r="BR46">
        <v>0</v>
      </c>
      <c r="BS46">
        <v>0</v>
      </c>
    </row>
    <row r="47" spans="1:71" x14ac:dyDescent="0.25">
      <c r="A47">
        <v>1602</v>
      </c>
      <c r="B47">
        <v>428.32318854616017</v>
      </c>
      <c r="C47">
        <v>1.5864050830314562E-3</v>
      </c>
      <c r="D47">
        <v>0</v>
      </c>
      <c r="E47">
        <v>801</v>
      </c>
      <c r="F47">
        <v>-801</v>
      </c>
      <c r="G47">
        <v>0</v>
      </c>
      <c r="H47">
        <v>0</v>
      </c>
      <c r="I47">
        <v>0</v>
      </c>
      <c r="J47">
        <v>1.5864050830314562E-3</v>
      </c>
      <c r="K47">
        <v>1.5864050830314562E-3</v>
      </c>
      <c r="L47">
        <v>1.5864050830314562E-3</v>
      </c>
      <c r="M47">
        <v>1.5864050830314562E-3</v>
      </c>
      <c r="N47">
        <v>1.5864050830314562E-3</v>
      </c>
      <c r="O47">
        <v>1.5864050830314562E-3</v>
      </c>
      <c r="P47">
        <v>1.5864050830314562E-3</v>
      </c>
      <c r="Q47">
        <v>1.5864050830314562E-3</v>
      </c>
      <c r="R47">
        <v>1.5864050830314562E-3</v>
      </c>
      <c r="S47">
        <v>1.5864050830314562E-3</v>
      </c>
      <c r="T47">
        <v>1.5864050830314562E-3</v>
      </c>
      <c r="U47">
        <v>1.5864050830314562E-3</v>
      </c>
      <c r="V47">
        <v>1.5864050830314562E-3</v>
      </c>
      <c r="W47">
        <v>1.5864050830314562E-3</v>
      </c>
      <c r="X47">
        <v>1.5864050830314562E-3</v>
      </c>
      <c r="Y47">
        <v>1.5864050830314562E-3</v>
      </c>
      <c r="Z47">
        <v>1.5864050830314562E-3</v>
      </c>
      <c r="AA47">
        <v>1.5864050830314562E-3</v>
      </c>
      <c r="AB47">
        <v>1.5864050830314562E-3</v>
      </c>
      <c r="AC47">
        <v>1.5864050830314562E-3</v>
      </c>
      <c r="AD47">
        <v>1.5864050830314562E-3</v>
      </c>
      <c r="AE47">
        <v>1.5864050830314562E-3</v>
      </c>
      <c r="AF47">
        <v>1.5864050830314562E-3</v>
      </c>
      <c r="AG47">
        <v>1.5864050830314562E-3</v>
      </c>
      <c r="AH47">
        <v>1.5864050830314562E-3</v>
      </c>
      <c r="AI47">
        <v>1.5864050830314562E-3</v>
      </c>
      <c r="AJ47">
        <v>1.5864050830314562E-3</v>
      </c>
      <c r="AK47">
        <v>1.5864050830314562E-3</v>
      </c>
      <c r="AL47">
        <v>1.5864050830314562E-3</v>
      </c>
      <c r="AM47">
        <v>1.5864050830314562E-3</v>
      </c>
      <c r="AN47">
        <v>1.5864050830314562E-3</v>
      </c>
      <c r="AO47">
        <v>1.5864050830314562E-3</v>
      </c>
      <c r="AP47">
        <v>1.5864050830314562E-3</v>
      </c>
      <c r="AQ47">
        <v>1.5864050830314562E-3</v>
      </c>
      <c r="AR47">
        <v>1.5864050830314562E-3</v>
      </c>
      <c r="AS47">
        <v>1.5864050830314562E-3</v>
      </c>
      <c r="AT47">
        <v>1.5864050830314562E-3</v>
      </c>
      <c r="AU47">
        <v>1.5864050830314562E-3</v>
      </c>
      <c r="AV47">
        <v>1.5864050830314562E-3</v>
      </c>
      <c r="AW47">
        <v>1.5864050830314562E-3</v>
      </c>
      <c r="AX47">
        <v>1.5864050830314562E-3</v>
      </c>
      <c r="AY47">
        <v>1.5864050830314562E-3</v>
      </c>
      <c r="AZ47">
        <v>1.5864050830314562E-3</v>
      </c>
      <c r="BA47">
        <v>1.5864050830314562E-3</v>
      </c>
      <c r="BB47">
        <v>1.5864050830314562E-3</v>
      </c>
      <c r="BC47">
        <v>1.5864050830314562E-3</v>
      </c>
      <c r="BD47">
        <v>1.5864050830314562E-3</v>
      </c>
      <c r="BE47">
        <v>1.5864050830314562E-3</v>
      </c>
      <c r="BF47">
        <v>1.5864050830314562E-3</v>
      </c>
      <c r="BG47">
        <v>1.5864050830314562E-3</v>
      </c>
      <c r="BH47">
        <v>1.5864050830314562E-3</v>
      </c>
      <c r="BI47">
        <v>1.5864050830314562E-3</v>
      </c>
      <c r="BJ47">
        <v>1.5864050830314562E-3</v>
      </c>
      <c r="BK47">
        <v>1.5864050830314562E-3</v>
      </c>
      <c r="BL47">
        <v>1.5864050830314562E-3</v>
      </c>
      <c r="BM47">
        <v>1.5864050830314562E-3</v>
      </c>
      <c r="BN47">
        <v>1.5864050830314562E-3</v>
      </c>
      <c r="BO47">
        <v>1.5864050830314562E-3</v>
      </c>
      <c r="BP47">
        <v>1.5864050830314562E-3</v>
      </c>
      <c r="BQ47">
        <v>0</v>
      </c>
      <c r="BR47">
        <v>0</v>
      </c>
      <c r="BS47">
        <v>0</v>
      </c>
    </row>
    <row r="48" spans="1:71" x14ac:dyDescent="0.25">
      <c r="A48">
        <v>1602</v>
      </c>
      <c r="B48">
        <v>445.37423778563533</v>
      </c>
      <c r="C48">
        <v>1.6495580290027852E-3</v>
      </c>
      <c r="D48">
        <v>10</v>
      </c>
      <c r="E48">
        <v>791</v>
      </c>
      <c r="F48">
        <v>-811</v>
      </c>
      <c r="G48">
        <v>0</v>
      </c>
      <c r="H48">
        <v>0</v>
      </c>
      <c r="I48">
        <v>1.6495580290027852E-3</v>
      </c>
      <c r="J48">
        <v>1.6495580290027852E-3</v>
      </c>
      <c r="K48">
        <v>1.6495580290027852E-3</v>
      </c>
      <c r="L48">
        <v>1.6495580290027852E-3</v>
      </c>
      <c r="M48">
        <v>1.6495580290027852E-3</v>
      </c>
      <c r="N48">
        <v>1.6495580290027852E-3</v>
      </c>
      <c r="O48">
        <v>1.6495580290027852E-3</v>
      </c>
      <c r="P48">
        <v>1.6495580290027852E-3</v>
      </c>
      <c r="Q48">
        <v>1.6495580290027852E-3</v>
      </c>
      <c r="R48">
        <v>1.6495580290027852E-3</v>
      </c>
      <c r="S48">
        <v>1.6495580290027852E-3</v>
      </c>
      <c r="T48">
        <v>1.6495580290027852E-3</v>
      </c>
      <c r="U48">
        <v>1.6495580290027852E-3</v>
      </c>
      <c r="V48">
        <v>1.6495580290027852E-3</v>
      </c>
      <c r="W48">
        <v>1.6495580290027852E-3</v>
      </c>
      <c r="X48">
        <v>1.6495580290027852E-3</v>
      </c>
      <c r="Y48">
        <v>1.6495580290027852E-3</v>
      </c>
      <c r="Z48">
        <v>1.6495580290027852E-3</v>
      </c>
      <c r="AA48">
        <v>1.6495580290027852E-3</v>
      </c>
      <c r="AB48">
        <v>1.6495580290027852E-3</v>
      </c>
      <c r="AC48">
        <v>1.6495580290027852E-3</v>
      </c>
      <c r="AD48">
        <v>1.6495580290027852E-3</v>
      </c>
      <c r="AE48">
        <v>1.6495580290027852E-3</v>
      </c>
      <c r="AF48">
        <v>1.6495580290027852E-3</v>
      </c>
      <c r="AG48">
        <v>1.6495580290027852E-3</v>
      </c>
      <c r="AH48">
        <v>1.6495580290027852E-3</v>
      </c>
      <c r="AI48">
        <v>1.6495580290027852E-3</v>
      </c>
      <c r="AJ48">
        <v>1.6495580290027852E-3</v>
      </c>
      <c r="AK48">
        <v>1.6495580290027852E-3</v>
      </c>
      <c r="AL48">
        <v>1.6495580290027852E-3</v>
      </c>
      <c r="AM48">
        <v>1.6495580290027852E-3</v>
      </c>
      <c r="AN48">
        <v>1.6495580290027852E-3</v>
      </c>
      <c r="AO48">
        <v>1.6495580290027852E-3</v>
      </c>
      <c r="AP48">
        <v>1.6495580290027852E-3</v>
      </c>
      <c r="AQ48">
        <v>1.6495580290027852E-3</v>
      </c>
      <c r="AR48">
        <v>1.6495580290027852E-3</v>
      </c>
      <c r="AS48">
        <v>1.6495580290027852E-3</v>
      </c>
      <c r="AT48">
        <v>1.6495580290027852E-3</v>
      </c>
      <c r="AU48">
        <v>1.6495580290027852E-3</v>
      </c>
      <c r="AV48">
        <v>1.6495580290027852E-3</v>
      </c>
      <c r="AW48">
        <v>1.6495580290027852E-3</v>
      </c>
      <c r="AX48">
        <v>1.6495580290027852E-3</v>
      </c>
      <c r="AY48">
        <v>1.6495580290027852E-3</v>
      </c>
      <c r="AZ48">
        <v>1.6495580290027852E-3</v>
      </c>
      <c r="BA48">
        <v>1.6495580290027852E-3</v>
      </c>
      <c r="BB48">
        <v>1.6495580290027852E-3</v>
      </c>
      <c r="BC48">
        <v>1.6495580290027852E-3</v>
      </c>
      <c r="BD48">
        <v>1.6495580290027852E-3</v>
      </c>
      <c r="BE48">
        <v>1.6495580290027852E-3</v>
      </c>
      <c r="BF48">
        <v>1.6495580290027852E-3</v>
      </c>
      <c r="BG48">
        <v>1.6495580290027852E-3</v>
      </c>
      <c r="BH48">
        <v>1.6495580290027852E-3</v>
      </c>
      <c r="BI48">
        <v>1.6495580290027852E-3</v>
      </c>
      <c r="BJ48">
        <v>1.6495580290027852E-3</v>
      </c>
      <c r="BK48">
        <v>1.6495580290027852E-3</v>
      </c>
      <c r="BL48">
        <v>1.6495580290027852E-3</v>
      </c>
      <c r="BM48">
        <v>1.6495580290027852E-3</v>
      </c>
      <c r="BN48">
        <v>1.6495580290027852E-3</v>
      </c>
      <c r="BO48">
        <v>1.6495580290027852E-3</v>
      </c>
      <c r="BP48">
        <v>1.6495580290027852E-3</v>
      </c>
      <c r="BQ48">
        <v>0</v>
      </c>
      <c r="BR48">
        <v>0</v>
      </c>
      <c r="BS48">
        <v>0</v>
      </c>
    </row>
    <row r="49" spans="1:71" x14ac:dyDescent="0.25">
      <c r="A49">
        <v>1602</v>
      </c>
      <c r="B49">
        <v>436.00767433333681</v>
      </c>
      <c r="C49">
        <v>1.6148665524061087E-3</v>
      </c>
      <c r="D49">
        <v>20</v>
      </c>
      <c r="E49">
        <v>781</v>
      </c>
      <c r="F49">
        <v>-821</v>
      </c>
      <c r="G49">
        <v>0</v>
      </c>
      <c r="H49">
        <v>0</v>
      </c>
      <c r="I49">
        <v>1.6148665524061087E-3</v>
      </c>
      <c r="J49">
        <v>1.6148665524061087E-3</v>
      </c>
      <c r="K49">
        <v>1.6148665524061087E-3</v>
      </c>
      <c r="L49">
        <v>1.6148665524061087E-3</v>
      </c>
      <c r="M49">
        <v>1.6148665524061087E-3</v>
      </c>
      <c r="N49">
        <v>1.6148665524061087E-3</v>
      </c>
      <c r="O49">
        <v>1.6148665524061087E-3</v>
      </c>
      <c r="P49">
        <v>1.6148665524061087E-3</v>
      </c>
      <c r="Q49">
        <v>1.6148665524061087E-3</v>
      </c>
      <c r="R49">
        <v>1.6148665524061087E-3</v>
      </c>
      <c r="S49">
        <v>1.6148665524061087E-3</v>
      </c>
      <c r="T49">
        <v>1.6148665524061087E-3</v>
      </c>
      <c r="U49">
        <v>1.6148665524061087E-3</v>
      </c>
      <c r="V49">
        <v>1.6148665524061087E-3</v>
      </c>
      <c r="W49">
        <v>1.6148665524061087E-3</v>
      </c>
      <c r="X49">
        <v>1.6148665524061087E-3</v>
      </c>
      <c r="Y49">
        <v>1.6148665524061087E-3</v>
      </c>
      <c r="Z49">
        <v>1.6148665524061087E-3</v>
      </c>
      <c r="AA49">
        <v>1.6148665524061087E-3</v>
      </c>
      <c r="AB49">
        <v>1.6148665524061087E-3</v>
      </c>
      <c r="AC49">
        <v>1.6148665524061087E-3</v>
      </c>
      <c r="AD49">
        <v>1.6148665524061087E-3</v>
      </c>
      <c r="AE49">
        <v>1.6148665524061087E-3</v>
      </c>
      <c r="AF49">
        <v>1.6148665524061087E-3</v>
      </c>
      <c r="AG49">
        <v>1.6148665524061087E-3</v>
      </c>
      <c r="AH49">
        <v>1.6148665524061087E-3</v>
      </c>
      <c r="AI49">
        <v>1.6148665524061087E-3</v>
      </c>
      <c r="AJ49">
        <v>1.6148665524061087E-3</v>
      </c>
      <c r="AK49">
        <v>1.6148665524061087E-3</v>
      </c>
      <c r="AL49">
        <v>1.6148665524061087E-3</v>
      </c>
      <c r="AM49">
        <v>1.6148665524061087E-3</v>
      </c>
      <c r="AN49">
        <v>1.6148665524061087E-3</v>
      </c>
      <c r="AO49">
        <v>1.6148665524061087E-3</v>
      </c>
      <c r="AP49">
        <v>1.6148665524061087E-3</v>
      </c>
      <c r="AQ49">
        <v>1.6148665524061087E-3</v>
      </c>
      <c r="AR49">
        <v>1.6148665524061087E-3</v>
      </c>
      <c r="AS49">
        <v>1.6148665524061087E-3</v>
      </c>
      <c r="AT49">
        <v>1.6148665524061087E-3</v>
      </c>
      <c r="AU49">
        <v>1.6148665524061087E-3</v>
      </c>
      <c r="AV49">
        <v>1.6148665524061087E-3</v>
      </c>
      <c r="AW49">
        <v>1.6148665524061087E-3</v>
      </c>
      <c r="AX49">
        <v>1.6148665524061087E-3</v>
      </c>
      <c r="AY49">
        <v>1.6148665524061087E-3</v>
      </c>
      <c r="AZ49">
        <v>1.6148665524061087E-3</v>
      </c>
      <c r="BA49">
        <v>1.6148665524061087E-3</v>
      </c>
      <c r="BB49">
        <v>1.6148665524061087E-3</v>
      </c>
      <c r="BC49">
        <v>1.6148665524061087E-3</v>
      </c>
      <c r="BD49">
        <v>1.6148665524061087E-3</v>
      </c>
      <c r="BE49">
        <v>1.6148665524061087E-3</v>
      </c>
      <c r="BF49">
        <v>1.6148665524061087E-3</v>
      </c>
      <c r="BG49">
        <v>1.6148665524061087E-3</v>
      </c>
      <c r="BH49">
        <v>1.6148665524061087E-3</v>
      </c>
      <c r="BI49">
        <v>1.6148665524061087E-3</v>
      </c>
      <c r="BJ49">
        <v>1.6148665524061087E-3</v>
      </c>
      <c r="BK49">
        <v>1.6148665524061087E-3</v>
      </c>
      <c r="BL49">
        <v>1.6148665524061087E-3</v>
      </c>
      <c r="BM49">
        <v>1.6148665524061087E-3</v>
      </c>
      <c r="BN49">
        <v>1.6148665524061087E-3</v>
      </c>
      <c r="BO49">
        <v>1.6148665524061087E-3</v>
      </c>
      <c r="BP49">
        <v>1.6148665524061087E-3</v>
      </c>
      <c r="BQ49">
        <v>0</v>
      </c>
      <c r="BR49">
        <v>0</v>
      </c>
      <c r="BS49">
        <v>0</v>
      </c>
    </row>
    <row r="50" spans="1:71" x14ac:dyDescent="0.25">
      <c r="A50">
        <v>1592</v>
      </c>
      <c r="B50">
        <v>381.43726681155522</v>
      </c>
      <c r="C50">
        <v>1.4127510139747294E-3</v>
      </c>
      <c r="D50">
        <v>30</v>
      </c>
      <c r="E50">
        <v>766</v>
      </c>
      <c r="F50">
        <v>-826</v>
      </c>
      <c r="G50">
        <v>0</v>
      </c>
      <c r="H50">
        <v>0</v>
      </c>
      <c r="I50">
        <v>1.4127510139747294E-3</v>
      </c>
      <c r="J50">
        <v>1.4127510139747294E-3</v>
      </c>
      <c r="K50">
        <v>1.4127510139747294E-3</v>
      </c>
      <c r="L50">
        <v>1.4127510139747294E-3</v>
      </c>
      <c r="M50">
        <v>1.4127510139747294E-3</v>
      </c>
      <c r="N50">
        <v>1.4127510139747294E-3</v>
      </c>
      <c r="O50">
        <v>1.4127510139747294E-3</v>
      </c>
      <c r="P50">
        <v>1.4127510139747294E-3</v>
      </c>
      <c r="Q50">
        <v>1.4127510139747294E-3</v>
      </c>
      <c r="R50">
        <v>1.4127510139747294E-3</v>
      </c>
      <c r="S50">
        <v>1.4127510139747294E-3</v>
      </c>
      <c r="T50">
        <v>1.4127510139747294E-3</v>
      </c>
      <c r="U50">
        <v>1.4127510139747294E-3</v>
      </c>
      <c r="V50">
        <v>1.4127510139747294E-3</v>
      </c>
      <c r="W50">
        <v>1.4127510139747294E-3</v>
      </c>
      <c r="X50">
        <v>1.4127510139747294E-3</v>
      </c>
      <c r="Y50">
        <v>1.4127510139747294E-3</v>
      </c>
      <c r="Z50">
        <v>1.4127510139747294E-3</v>
      </c>
      <c r="AA50">
        <v>1.4127510139747294E-3</v>
      </c>
      <c r="AB50">
        <v>1.4127510139747294E-3</v>
      </c>
      <c r="AC50">
        <v>1.4127510139747294E-3</v>
      </c>
      <c r="AD50">
        <v>1.4127510139747294E-3</v>
      </c>
      <c r="AE50">
        <v>1.4127510139747294E-3</v>
      </c>
      <c r="AF50">
        <v>1.4127510139747294E-3</v>
      </c>
      <c r="AG50">
        <v>1.4127510139747294E-3</v>
      </c>
      <c r="AH50">
        <v>1.4127510139747294E-3</v>
      </c>
      <c r="AI50">
        <v>1.4127510139747294E-3</v>
      </c>
      <c r="AJ50">
        <v>1.4127510139747294E-3</v>
      </c>
      <c r="AK50">
        <v>1.4127510139747294E-3</v>
      </c>
      <c r="AL50">
        <v>1.4127510139747294E-3</v>
      </c>
      <c r="AM50">
        <v>1.4127510139747294E-3</v>
      </c>
      <c r="AN50">
        <v>1.4127510139747294E-3</v>
      </c>
      <c r="AO50">
        <v>1.4127510139747294E-3</v>
      </c>
      <c r="AP50">
        <v>1.4127510139747294E-3</v>
      </c>
      <c r="AQ50">
        <v>1.4127510139747294E-3</v>
      </c>
      <c r="AR50">
        <v>1.4127510139747294E-3</v>
      </c>
      <c r="AS50">
        <v>1.4127510139747294E-3</v>
      </c>
      <c r="AT50">
        <v>1.4127510139747294E-3</v>
      </c>
      <c r="AU50">
        <v>1.4127510139747294E-3</v>
      </c>
      <c r="AV50">
        <v>1.4127510139747294E-3</v>
      </c>
      <c r="AW50">
        <v>1.4127510139747294E-3</v>
      </c>
      <c r="AX50">
        <v>1.4127510139747294E-3</v>
      </c>
      <c r="AY50">
        <v>1.4127510139747294E-3</v>
      </c>
      <c r="AZ50">
        <v>1.4127510139747294E-3</v>
      </c>
      <c r="BA50">
        <v>1.4127510139747294E-3</v>
      </c>
      <c r="BB50">
        <v>1.4127510139747294E-3</v>
      </c>
      <c r="BC50">
        <v>1.4127510139747294E-3</v>
      </c>
      <c r="BD50">
        <v>1.4127510139747294E-3</v>
      </c>
      <c r="BE50">
        <v>1.4127510139747294E-3</v>
      </c>
      <c r="BF50">
        <v>1.4127510139747294E-3</v>
      </c>
      <c r="BG50">
        <v>1.4127510139747294E-3</v>
      </c>
      <c r="BH50">
        <v>1.4127510139747294E-3</v>
      </c>
      <c r="BI50">
        <v>1.4127510139747294E-3</v>
      </c>
      <c r="BJ50">
        <v>1.4127510139747294E-3</v>
      </c>
      <c r="BK50">
        <v>1.4127510139747294E-3</v>
      </c>
      <c r="BL50">
        <v>1.4127510139747294E-3</v>
      </c>
      <c r="BM50">
        <v>1.4127510139747294E-3</v>
      </c>
      <c r="BN50">
        <v>1.4127510139747294E-3</v>
      </c>
      <c r="BO50">
        <v>1.4127510139747294E-3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1592</v>
      </c>
      <c r="B51">
        <v>372.16539515776577</v>
      </c>
      <c r="C51">
        <v>1.3784102528062463E-3</v>
      </c>
      <c r="D51">
        <v>40</v>
      </c>
      <c r="E51">
        <v>756</v>
      </c>
      <c r="F51">
        <v>-836</v>
      </c>
      <c r="G51">
        <v>0</v>
      </c>
      <c r="H51">
        <v>1.3784102528062463E-3</v>
      </c>
      <c r="I51">
        <v>1.3784102528062463E-3</v>
      </c>
      <c r="J51">
        <v>1.3784102528062463E-3</v>
      </c>
      <c r="K51">
        <v>1.3784102528062463E-3</v>
      </c>
      <c r="L51">
        <v>1.3784102528062463E-3</v>
      </c>
      <c r="M51">
        <v>1.3784102528062463E-3</v>
      </c>
      <c r="N51">
        <v>1.3784102528062463E-3</v>
      </c>
      <c r="O51">
        <v>1.3784102528062463E-3</v>
      </c>
      <c r="P51">
        <v>1.3784102528062463E-3</v>
      </c>
      <c r="Q51">
        <v>1.3784102528062463E-3</v>
      </c>
      <c r="R51">
        <v>1.3784102528062463E-3</v>
      </c>
      <c r="S51">
        <v>1.3784102528062463E-3</v>
      </c>
      <c r="T51">
        <v>1.3784102528062463E-3</v>
      </c>
      <c r="U51">
        <v>1.3784102528062463E-3</v>
      </c>
      <c r="V51">
        <v>1.3784102528062463E-3</v>
      </c>
      <c r="W51">
        <v>1.3784102528062463E-3</v>
      </c>
      <c r="X51">
        <v>1.3784102528062463E-3</v>
      </c>
      <c r="Y51">
        <v>1.3784102528062463E-3</v>
      </c>
      <c r="Z51">
        <v>1.3784102528062463E-3</v>
      </c>
      <c r="AA51">
        <v>1.3784102528062463E-3</v>
      </c>
      <c r="AB51">
        <v>1.3784102528062463E-3</v>
      </c>
      <c r="AC51">
        <v>1.3784102528062463E-3</v>
      </c>
      <c r="AD51">
        <v>1.3784102528062463E-3</v>
      </c>
      <c r="AE51">
        <v>1.3784102528062463E-3</v>
      </c>
      <c r="AF51">
        <v>1.3784102528062463E-3</v>
      </c>
      <c r="AG51">
        <v>1.3784102528062463E-3</v>
      </c>
      <c r="AH51">
        <v>1.3784102528062463E-3</v>
      </c>
      <c r="AI51">
        <v>1.3784102528062463E-3</v>
      </c>
      <c r="AJ51">
        <v>1.3784102528062463E-3</v>
      </c>
      <c r="AK51">
        <v>1.3784102528062463E-3</v>
      </c>
      <c r="AL51">
        <v>1.3784102528062463E-3</v>
      </c>
      <c r="AM51">
        <v>1.3784102528062463E-3</v>
      </c>
      <c r="AN51">
        <v>1.3784102528062463E-3</v>
      </c>
      <c r="AO51">
        <v>1.3784102528062463E-3</v>
      </c>
      <c r="AP51">
        <v>1.3784102528062463E-3</v>
      </c>
      <c r="AQ51">
        <v>1.3784102528062463E-3</v>
      </c>
      <c r="AR51">
        <v>1.3784102528062463E-3</v>
      </c>
      <c r="AS51">
        <v>1.3784102528062463E-3</v>
      </c>
      <c r="AT51">
        <v>1.3784102528062463E-3</v>
      </c>
      <c r="AU51">
        <v>1.3784102528062463E-3</v>
      </c>
      <c r="AV51">
        <v>1.3784102528062463E-3</v>
      </c>
      <c r="AW51">
        <v>1.3784102528062463E-3</v>
      </c>
      <c r="AX51">
        <v>1.3784102528062463E-3</v>
      </c>
      <c r="AY51">
        <v>1.3784102528062463E-3</v>
      </c>
      <c r="AZ51">
        <v>1.3784102528062463E-3</v>
      </c>
      <c r="BA51">
        <v>1.3784102528062463E-3</v>
      </c>
      <c r="BB51">
        <v>1.3784102528062463E-3</v>
      </c>
      <c r="BC51">
        <v>1.3784102528062463E-3</v>
      </c>
      <c r="BD51">
        <v>1.3784102528062463E-3</v>
      </c>
      <c r="BE51">
        <v>1.3784102528062463E-3</v>
      </c>
      <c r="BF51">
        <v>1.3784102528062463E-3</v>
      </c>
      <c r="BG51">
        <v>1.3784102528062463E-3</v>
      </c>
      <c r="BH51">
        <v>1.3784102528062463E-3</v>
      </c>
      <c r="BI51">
        <v>1.3784102528062463E-3</v>
      </c>
      <c r="BJ51">
        <v>1.3784102528062463E-3</v>
      </c>
      <c r="BK51">
        <v>1.3784102528062463E-3</v>
      </c>
      <c r="BL51">
        <v>1.3784102528062463E-3</v>
      </c>
      <c r="BM51">
        <v>1.3784102528062463E-3</v>
      </c>
      <c r="BN51">
        <v>1.3784102528062463E-3</v>
      </c>
      <c r="BO51">
        <v>1.3784102528062463E-3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1592</v>
      </c>
      <c r="B52">
        <v>377.58038415945566</v>
      </c>
      <c r="C52">
        <v>1.3984660571767689E-3</v>
      </c>
      <c r="D52">
        <v>30</v>
      </c>
      <c r="E52">
        <v>766</v>
      </c>
      <c r="F52">
        <v>-826</v>
      </c>
      <c r="G52">
        <v>0</v>
      </c>
      <c r="H52">
        <v>0</v>
      </c>
      <c r="I52">
        <v>1.3984660571767689E-3</v>
      </c>
      <c r="J52">
        <v>1.3984660571767689E-3</v>
      </c>
      <c r="K52">
        <v>1.3984660571767689E-3</v>
      </c>
      <c r="L52">
        <v>1.3984660571767689E-3</v>
      </c>
      <c r="M52">
        <v>1.3984660571767689E-3</v>
      </c>
      <c r="N52">
        <v>1.3984660571767689E-3</v>
      </c>
      <c r="O52">
        <v>1.3984660571767689E-3</v>
      </c>
      <c r="P52">
        <v>1.3984660571767689E-3</v>
      </c>
      <c r="Q52">
        <v>1.3984660571767689E-3</v>
      </c>
      <c r="R52">
        <v>1.3984660571767689E-3</v>
      </c>
      <c r="S52">
        <v>1.3984660571767689E-3</v>
      </c>
      <c r="T52">
        <v>1.3984660571767689E-3</v>
      </c>
      <c r="U52">
        <v>1.3984660571767689E-3</v>
      </c>
      <c r="V52">
        <v>1.3984660571767689E-3</v>
      </c>
      <c r="W52">
        <v>1.3984660571767689E-3</v>
      </c>
      <c r="X52">
        <v>1.3984660571767689E-3</v>
      </c>
      <c r="Y52">
        <v>1.3984660571767689E-3</v>
      </c>
      <c r="Z52">
        <v>1.3984660571767689E-3</v>
      </c>
      <c r="AA52">
        <v>1.3984660571767689E-3</v>
      </c>
      <c r="AB52">
        <v>1.3984660571767689E-3</v>
      </c>
      <c r="AC52">
        <v>1.3984660571767689E-3</v>
      </c>
      <c r="AD52">
        <v>1.3984660571767689E-3</v>
      </c>
      <c r="AE52">
        <v>1.3984660571767689E-3</v>
      </c>
      <c r="AF52">
        <v>1.3984660571767689E-3</v>
      </c>
      <c r="AG52">
        <v>1.3984660571767689E-3</v>
      </c>
      <c r="AH52">
        <v>1.3984660571767689E-3</v>
      </c>
      <c r="AI52">
        <v>1.3984660571767689E-3</v>
      </c>
      <c r="AJ52">
        <v>1.3984660571767689E-3</v>
      </c>
      <c r="AK52">
        <v>1.3984660571767689E-3</v>
      </c>
      <c r="AL52">
        <v>1.3984660571767689E-3</v>
      </c>
      <c r="AM52">
        <v>1.3984660571767689E-3</v>
      </c>
      <c r="AN52">
        <v>1.3984660571767689E-3</v>
      </c>
      <c r="AO52">
        <v>1.3984660571767689E-3</v>
      </c>
      <c r="AP52">
        <v>1.3984660571767689E-3</v>
      </c>
      <c r="AQ52">
        <v>1.3984660571767689E-3</v>
      </c>
      <c r="AR52">
        <v>1.3984660571767689E-3</v>
      </c>
      <c r="AS52">
        <v>1.3984660571767689E-3</v>
      </c>
      <c r="AT52">
        <v>1.3984660571767689E-3</v>
      </c>
      <c r="AU52">
        <v>1.3984660571767689E-3</v>
      </c>
      <c r="AV52">
        <v>1.3984660571767689E-3</v>
      </c>
      <c r="AW52">
        <v>1.3984660571767689E-3</v>
      </c>
      <c r="AX52">
        <v>1.3984660571767689E-3</v>
      </c>
      <c r="AY52">
        <v>1.3984660571767689E-3</v>
      </c>
      <c r="AZ52">
        <v>1.3984660571767689E-3</v>
      </c>
      <c r="BA52">
        <v>1.3984660571767689E-3</v>
      </c>
      <c r="BB52">
        <v>1.3984660571767689E-3</v>
      </c>
      <c r="BC52">
        <v>1.3984660571767689E-3</v>
      </c>
      <c r="BD52">
        <v>1.3984660571767689E-3</v>
      </c>
      <c r="BE52">
        <v>1.3984660571767689E-3</v>
      </c>
      <c r="BF52">
        <v>1.3984660571767689E-3</v>
      </c>
      <c r="BG52">
        <v>1.3984660571767689E-3</v>
      </c>
      <c r="BH52">
        <v>1.3984660571767689E-3</v>
      </c>
      <c r="BI52">
        <v>1.3984660571767689E-3</v>
      </c>
      <c r="BJ52">
        <v>1.3984660571767689E-3</v>
      </c>
      <c r="BK52">
        <v>1.3984660571767689E-3</v>
      </c>
      <c r="BL52">
        <v>1.3984660571767689E-3</v>
      </c>
      <c r="BM52">
        <v>1.3984660571767689E-3</v>
      </c>
      <c r="BN52">
        <v>1.3984660571767689E-3</v>
      </c>
      <c r="BO52">
        <v>1.3984660571767689E-3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1592</v>
      </c>
      <c r="B53">
        <v>373.70066160321051</v>
      </c>
      <c r="C53">
        <v>1.3840965069199403E-3</v>
      </c>
      <c r="D53">
        <v>20</v>
      </c>
      <c r="E53">
        <v>776</v>
      </c>
      <c r="F53">
        <v>-816</v>
      </c>
      <c r="G53">
        <v>0</v>
      </c>
      <c r="H53">
        <v>0</v>
      </c>
      <c r="I53">
        <v>1.3840965069199403E-3</v>
      </c>
      <c r="J53">
        <v>1.3840965069199403E-3</v>
      </c>
      <c r="K53">
        <v>1.3840965069199403E-3</v>
      </c>
      <c r="L53">
        <v>1.3840965069199403E-3</v>
      </c>
      <c r="M53">
        <v>1.3840965069199403E-3</v>
      </c>
      <c r="N53">
        <v>1.3840965069199403E-3</v>
      </c>
      <c r="O53">
        <v>1.3840965069199403E-3</v>
      </c>
      <c r="P53">
        <v>1.3840965069199403E-3</v>
      </c>
      <c r="Q53">
        <v>1.3840965069199403E-3</v>
      </c>
      <c r="R53">
        <v>1.3840965069199403E-3</v>
      </c>
      <c r="S53">
        <v>1.3840965069199403E-3</v>
      </c>
      <c r="T53">
        <v>1.3840965069199403E-3</v>
      </c>
      <c r="U53">
        <v>1.3840965069199403E-3</v>
      </c>
      <c r="V53">
        <v>1.3840965069199403E-3</v>
      </c>
      <c r="W53">
        <v>1.3840965069199403E-3</v>
      </c>
      <c r="X53">
        <v>1.3840965069199403E-3</v>
      </c>
      <c r="Y53">
        <v>1.3840965069199403E-3</v>
      </c>
      <c r="Z53">
        <v>1.3840965069199403E-3</v>
      </c>
      <c r="AA53">
        <v>1.3840965069199403E-3</v>
      </c>
      <c r="AB53">
        <v>1.3840965069199403E-3</v>
      </c>
      <c r="AC53">
        <v>1.3840965069199403E-3</v>
      </c>
      <c r="AD53">
        <v>1.3840965069199403E-3</v>
      </c>
      <c r="AE53">
        <v>1.3840965069199403E-3</v>
      </c>
      <c r="AF53">
        <v>1.3840965069199403E-3</v>
      </c>
      <c r="AG53">
        <v>1.3840965069199403E-3</v>
      </c>
      <c r="AH53">
        <v>1.3840965069199403E-3</v>
      </c>
      <c r="AI53">
        <v>1.3840965069199403E-3</v>
      </c>
      <c r="AJ53">
        <v>1.3840965069199403E-3</v>
      </c>
      <c r="AK53">
        <v>1.3840965069199403E-3</v>
      </c>
      <c r="AL53">
        <v>1.3840965069199403E-3</v>
      </c>
      <c r="AM53">
        <v>1.3840965069199403E-3</v>
      </c>
      <c r="AN53">
        <v>1.3840965069199403E-3</v>
      </c>
      <c r="AO53">
        <v>1.3840965069199403E-3</v>
      </c>
      <c r="AP53">
        <v>1.3840965069199403E-3</v>
      </c>
      <c r="AQ53">
        <v>1.3840965069199403E-3</v>
      </c>
      <c r="AR53">
        <v>1.3840965069199403E-3</v>
      </c>
      <c r="AS53">
        <v>1.3840965069199403E-3</v>
      </c>
      <c r="AT53">
        <v>1.3840965069199403E-3</v>
      </c>
      <c r="AU53">
        <v>1.3840965069199403E-3</v>
      </c>
      <c r="AV53">
        <v>1.3840965069199403E-3</v>
      </c>
      <c r="AW53">
        <v>1.3840965069199403E-3</v>
      </c>
      <c r="AX53">
        <v>1.3840965069199403E-3</v>
      </c>
      <c r="AY53">
        <v>1.3840965069199403E-3</v>
      </c>
      <c r="AZ53">
        <v>1.3840965069199403E-3</v>
      </c>
      <c r="BA53">
        <v>1.3840965069199403E-3</v>
      </c>
      <c r="BB53">
        <v>1.3840965069199403E-3</v>
      </c>
      <c r="BC53">
        <v>1.3840965069199403E-3</v>
      </c>
      <c r="BD53">
        <v>1.3840965069199403E-3</v>
      </c>
      <c r="BE53">
        <v>1.3840965069199403E-3</v>
      </c>
      <c r="BF53">
        <v>1.3840965069199403E-3</v>
      </c>
      <c r="BG53">
        <v>1.3840965069199403E-3</v>
      </c>
      <c r="BH53">
        <v>1.3840965069199403E-3</v>
      </c>
      <c r="BI53">
        <v>1.3840965069199403E-3</v>
      </c>
      <c r="BJ53">
        <v>1.3840965069199403E-3</v>
      </c>
      <c r="BK53">
        <v>1.3840965069199403E-3</v>
      </c>
      <c r="BL53">
        <v>1.3840965069199403E-3</v>
      </c>
      <c r="BM53">
        <v>1.3840965069199403E-3</v>
      </c>
      <c r="BN53">
        <v>1.3840965069199403E-3</v>
      </c>
      <c r="BO53">
        <v>1.3840965069199403E-3</v>
      </c>
      <c r="BP53">
        <v>1.3840965069199403E-3</v>
      </c>
      <c r="BQ53">
        <v>0</v>
      </c>
      <c r="BR53">
        <v>0</v>
      </c>
      <c r="BS53">
        <v>0</v>
      </c>
    </row>
    <row r="54" spans="1:71" x14ac:dyDescent="0.25">
      <c r="A54">
        <v>1592</v>
      </c>
      <c r="B54">
        <v>374.45551224440754</v>
      </c>
      <c r="C54">
        <v>1.3868922903987409E-3</v>
      </c>
      <c r="D54">
        <v>10</v>
      </c>
      <c r="E54">
        <v>786</v>
      </c>
      <c r="F54">
        <v>-806</v>
      </c>
      <c r="G54">
        <v>0</v>
      </c>
      <c r="H54">
        <v>0</v>
      </c>
      <c r="I54">
        <v>1.3868922903987409E-3</v>
      </c>
      <c r="J54">
        <v>1.3868922903987409E-3</v>
      </c>
      <c r="K54">
        <v>1.3868922903987409E-3</v>
      </c>
      <c r="L54">
        <v>1.3868922903987409E-3</v>
      </c>
      <c r="M54">
        <v>1.3868922903987409E-3</v>
      </c>
      <c r="N54">
        <v>1.3868922903987409E-3</v>
      </c>
      <c r="O54">
        <v>1.3868922903987409E-3</v>
      </c>
      <c r="P54">
        <v>1.3868922903987409E-3</v>
      </c>
      <c r="Q54">
        <v>1.3868922903987409E-3</v>
      </c>
      <c r="R54">
        <v>1.3868922903987409E-3</v>
      </c>
      <c r="S54">
        <v>1.3868922903987409E-3</v>
      </c>
      <c r="T54">
        <v>1.3868922903987409E-3</v>
      </c>
      <c r="U54">
        <v>1.3868922903987409E-3</v>
      </c>
      <c r="V54">
        <v>1.3868922903987409E-3</v>
      </c>
      <c r="W54">
        <v>1.3868922903987409E-3</v>
      </c>
      <c r="X54">
        <v>1.3868922903987409E-3</v>
      </c>
      <c r="Y54">
        <v>1.3868922903987409E-3</v>
      </c>
      <c r="Z54">
        <v>1.3868922903987409E-3</v>
      </c>
      <c r="AA54">
        <v>1.3868922903987409E-3</v>
      </c>
      <c r="AB54">
        <v>1.3868922903987409E-3</v>
      </c>
      <c r="AC54">
        <v>1.3868922903987409E-3</v>
      </c>
      <c r="AD54">
        <v>1.3868922903987409E-3</v>
      </c>
      <c r="AE54">
        <v>1.3868922903987409E-3</v>
      </c>
      <c r="AF54">
        <v>1.3868922903987409E-3</v>
      </c>
      <c r="AG54">
        <v>1.3868922903987409E-3</v>
      </c>
      <c r="AH54">
        <v>1.3868922903987409E-3</v>
      </c>
      <c r="AI54">
        <v>1.3868922903987409E-3</v>
      </c>
      <c r="AJ54">
        <v>1.3868922903987409E-3</v>
      </c>
      <c r="AK54">
        <v>1.3868922903987409E-3</v>
      </c>
      <c r="AL54">
        <v>1.3868922903987409E-3</v>
      </c>
      <c r="AM54">
        <v>1.3868922903987409E-3</v>
      </c>
      <c r="AN54">
        <v>1.3868922903987409E-3</v>
      </c>
      <c r="AO54">
        <v>1.3868922903987409E-3</v>
      </c>
      <c r="AP54">
        <v>1.3868922903987409E-3</v>
      </c>
      <c r="AQ54">
        <v>1.3868922903987409E-3</v>
      </c>
      <c r="AR54">
        <v>1.3868922903987409E-3</v>
      </c>
      <c r="AS54">
        <v>1.3868922903987409E-3</v>
      </c>
      <c r="AT54">
        <v>1.3868922903987409E-3</v>
      </c>
      <c r="AU54">
        <v>1.3868922903987409E-3</v>
      </c>
      <c r="AV54">
        <v>1.3868922903987409E-3</v>
      </c>
      <c r="AW54">
        <v>1.3868922903987409E-3</v>
      </c>
      <c r="AX54">
        <v>1.3868922903987409E-3</v>
      </c>
      <c r="AY54">
        <v>1.3868922903987409E-3</v>
      </c>
      <c r="AZ54">
        <v>1.3868922903987409E-3</v>
      </c>
      <c r="BA54">
        <v>1.3868922903987409E-3</v>
      </c>
      <c r="BB54">
        <v>1.3868922903987409E-3</v>
      </c>
      <c r="BC54">
        <v>1.3868922903987409E-3</v>
      </c>
      <c r="BD54">
        <v>1.3868922903987409E-3</v>
      </c>
      <c r="BE54">
        <v>1.3868922903987409E-3</v>
      </c>
      <c r="BF54">
        <v>1.3868922903987409E-3</v>
      </c>
      <c r="BG54">
        <v>1.3868922903987409E-3</v>
      </c>
      <c r="BH54">
        <v>1.3868922903987409E-3</v>
      </c>
      <c r="BI54">
        <v>1.3868922903987409E-3</v>
      </c>
      <c r="BJ54">
        <v>1.3868922903987409E-3</v>
      </c>
      <c r="BK54">
        <v>1.3868922903987409E-3</v>
      </c>
      <c r="BL54">
        <v>1.3868922903987409E-3</v>
      </c>
      <c r="BM54">
        <v>1.3868922903987409E-3</v>
      </c>
      <c r="BN54">
        <v>1.3868922903987409E-3</v>
      </c>
      <c r="BO54">
        <v>1.3868922903987409E-3</v>
      </c>
      <c r="BP54">
        <v>1.3868922903987409E-3</v>
      </c>
      <c r="BQ54">
        <v>0</v>
      </c>
      <c r="BR54">
        <v>0</v>
      </c>
      <c r="BS54">
        <v>0</v>
      </c>
    </row>
    <row r="55" spans="1:71" x14ac:dyDescent="0.25">
      <c r="A55">
        <v>1592</v>
      </c>
      <c r="B55">
        <v>376.27847252544137</v>
      </c>
      <c r="C55">
        <v>1.393644092620359E-3</v>
      </c>
      <c r="D55">
        <v>0</v>
      </c>
      <c r="E55">
        <v>796</v>
      </c>
      <c r="F55">
        <v>-796</v>
      </c>
      <c r="G55">
        <v>0</v>
      </c>
      <c r="H55">
        <v>0</v>
      </c>
      <c r="I55">
        <v>0</v>
      </c>
      <c r="J55">
        <v>1.393644092620359E-3</v>
      </c>
      <c r="K55">
        <v>1.393644092620359E-3</v>
      </c>
      <c r="L55">
        <v>1.393644092620359E-3</v>
      </c>
      <c r="M55">
        <v>1.393644092620359E-3</v>
      </c>
      <c r="N55">
        <v>1.393644092620359E-3</v>
      </c>
      <c r="O55">
        <v>1.393644092620359E-3</v>
      </c>
      <c r="P55">
        <v>1.393644092620359E-3</v>
      </c>
      <c r="Q55">
        <v>1.393644092620359E-3</v>
      </c>
      <c r="R55">
        <v>1.393644092620359E-3</v>
      </c>
      <c r="S55">
        <v>1.393644092620359E-3</v>
      </c>
      <c r="T55">
        <v>1.393644092620359E-3</v>
      </c>
      <c r="U55">
        <v>1.393644092620359E-3</v>
      </c>
      <c r="V55">
        <v>1.393644092620359E-3</v>
      </c>
      <c r="W55">
        <v>1.393644092620359E-3</v>
      </c>
      <c r="X55">
        <v>1.393644092620359E-3</v>
      </c>
      <c r="Y55">
        <v>1.393644092620359E-3</v>
      </c>
      <c r="Z55">
        <v>1.393644092620359E-3</v>
      </c>
      <c r="AA55">
        <v>1.393644092620359E-3</v>
      </c>
      <c r="AB55">
        <v>1.393644092620359E-3</v>
      </c>
      <c r="AC55">
        <v>1.393644092620359E-3</v>
      </c>
      <c r="AD55">
        <v>1.393644092620359E-3</v>
      </c>
      <c r="AE55">
        <v>1.393644092620359E-3</v>
      </c>
      <c r="AF55">
        <v>1.393644092620359E-3</v>
      </c>
      <c r="AG55">
        <v>1.393644092620359E-3</v>
      </c>
      <c r="AH55">
        <v>1.393644092620359E-3</v>
      </c>
      <c r="AI55">
        <v>1.393644092620359E-3</v>
      </c>
      <c r="AJ55">
        <v>1.393644092620359E-3</v>
      </c>
      <c r="AK55">
        <v>1.393644092620359E-3</v>
      </c>
      <c r="AL55">
        <v>1.393644092620359E-3</v>
      </c>
      <c r="AM55">
        <v>1.393644092620359E-3</v>
      </c>
      <c r="AN55">
        <v>1.393644092620359E-3</v>
      </c>
      <c r="AO55">
        <v>1.393644092620359E-3</v>
      </c>
      <c r="AP55">
        <v>1.393644092620359E-3</v>
      </c>
      <c r="AQ55">
        <v>1.393644092620359E-3</v>
      </c>
      <c r="AR55">
        <v>1.393644092620359E-3</v>
      </c>
      <c r="AS55">
        <v>1.393644092620359E-3</v>
      </c>
      <c r="AT55">
        <v>1.393644092620359E-3</v>
      </c>
      <c r="AU55">
        <v>1.393644092620359E-3</v>
      </c>
      <c r="AV55">
        <v>1.393644092620359E-3</v>
      </c>
      <c r="AW55">
        <v>1.393644092620359E-3</v>
      </c>
      <c r="AX55">
        <v>1.393644092620359E-3</v>
      </c>
      <c r="AY55">
        <v>1.393644092620359E-3</v>
      </c>
      <c r="AZ55">
        <v>1.393644092620359E-3</v>
      </c>
      <c r="BA55">
        <v>1.393644092620359E-3</v>
      </c>
      <c r="BB55">
        <v>1.393644092620359E-3</v>
      </c>
      <c r="BC55">
        <v>1.393644092620359E-3</v>
      </c>
      <c r="BD55">
        <v>1.393644092620359E-3</v>
      </c>
      <c r="BE55">
        <v>1.393644092620359E-3</v>
      </c>
      <c r="BF55">
        <v>1.393644092620359E-3</v>
      </c>
      <c r="BG55">
        <v>1.393644092620359E-3</v>
      </c>
      <c r="BH55">
        <v>1.393644092620359E-3</v>
      </c>
      <c r="BI55">
        <v>1.393644092620359E-3</v>
      </c>
      <c r="BJ55">
        <v>1.393644092620359E-3</v>
      </c>
      <c r="BK55">
        <v>1.393644092620359E-3</v>
      </c>
      <c r="BL55">
        <v>1.393644092620359E-3</v>
      </c>
      <c r="BM55">
        <v>1.393644092620359E-3</v>
      </c>
      <c r="BN55">
        <v>1.393644092620359E-3</v>
      </c>
      <c r="BO55">
        <v>1.393644092620359E-3</v>
      </c>
      <c r="BP55">
        <v>1.393644092620359E-3</v>
      </c>
      <c r="BQ55">
        <v>0</v>
      </c>
      <c r="BR55">
        <v>0</v>
      </c>
      <c r="BS55">
        <v>0</v>
      </c>
    </row>
    <row r="56" spans="1:71" x14ac:dyDescent="0.25">
      <c r="A56">
        <v>1589</v>
      </c>
      <c r="B56">
        <v>296.11731723190246</v>
      </c>
      <c r="C56">
        <v>1.0967466385016936E-3</v>
      </c>
      <c r="D56">
        <v>-10</v>
      </c>
      <c r="E56">
        <v>804.5</v>
      </c>
      <c r="F56">
        <v>-784.5</v>
      </c>
      <c r="G56">
        <v>0</v>
      </c>
      <c r="H56">
        <v>0</v>
      </c>
      <c r="I56">
        <v>0</v>
      </c>
      <c r="J56">
        <v>1.0967466385016936E-3</v>
      </c>
      <c r="K56">
        <v>1.0967466385016936E-3</v>
      </c>
      <c r="L56">
        <v>1.0967466385016936E-3</v>
      </c>
      <c r="M56">
        <v>1.0967466385016936E-3</v>
      </c>
      <c r="N56">
        <v>1.0967466385016936E-3</v>
      </c>
      <c r="O56">
        <v>1.0967466385016936E-3</v>
      </c>
      <c r="P56">
        <v>1.0967466385016936E-3</v>
      </c>
      <c r="Q56">
        <v>1.0967466385016936E-3</v>
      </c>
      <c r="R56">
        <v>1.0967466385016936E-3</v>
      </c>
      <c r="S56">
        <v>1.0967466385016936E-3</v>
      </c>
      <c r="T56">
        <v>1.0967466385016936E-3</v>
      </c>
      <c r="U56">
        <v>1.0967466385016936E-3</v>
      </c>
      <c r="V56">
        <v>1.0967466385016936E-3</v>
      </c>
      <c r="W56">
        <v>1.0967466385016936E-3</v>
      </c>
      <c r="X56">
        <v>1.0967466385016936E-3</v>
      </c>
      <c r="Y56">
        <v>1.0967466385016936E-3</v>
      </c>
      <c r="Z56">
        <v>1.0967466385016936E-3</v>
      </c>
      <c r="AA56">
        <v>1.0967466385016936E-3</v>
      </c>
      <c r="AB56">
        <v>1.0967466385016936E-3</v>
      </c>
      <c r="AC56">
        <v>1.0967466385016936E-3</v>
      </c>
      <c r="AD56">
        <v>1.0967466385016936E-3</v>
      </c>
      <c r="AE56">
        <v>1.0967466385016936E-3</v>
      </c>
      <c r="AF56">
        <v>1.0967466385016936E-3</v>
      </c>
      <c r="AG56">
        <v>1.0967466385016936E-3</v>
      </c>
      <c r="AH56">
        <v>1.0967466385016936E-3</v>
      </c>
      <c r="AI56">
        <v>1.0967466385016936E-3</v>
      </c>
      <c r="AJ56">
        <v>1.0967466385016936E-3</v>
      </c>
      <c r="AK56">
        <v>1.0967466385016936E-3</v>
      </c>
      <c r="AL56">
        <v>1.0967466385016936E-3</v>
      </c>
      <c r="AM56">
        <v>1.0967466385016936E-3</v>
      </c>
      <c r="AN56">
        <v>1.0967466385016936E-3</v>
      </c>
      <c r="AO56">
        <v>1.0967466385016936E-3</v>
      </c>
      <c r="AP56">
        <v>1.0967466385016936E-3</v>
      </c>
      <c r="AQ56">
        <v>1.0967466385016936E-3</v>
      </c>
      <c r="AR56">
        <v>1.0967466385016936E-3</v>
      </c>
      <c r="AS56">
        <v>1.0967466385016936E-3</v>
      </c>
      <c r="AT56">
        <v>1.0967466385016936E-3</v>
      </c>
      <c r="AU56">
        <v>1.0967466385016936E-3</v>
      </c>
      <c r="AV56">
        <v>1.0967466385016936E-3</v>
      </c>
      <c r="AW56">
        <v>1.0967466385016936E-3</v>
      </c>
      <c r="AX56">
        <v>1.0967466385016936E-3</v>
      </c>
      <c r="AY56">
        <v>1.0967466385016936E-3</v>
      </c>
      <c r="AZ56">
        <v>1.0967466385016936E-3</v>
      </c>
      <c r="BA56">
        <v>1.0967466385016936E-3</v>
      </c>
      <c r="BB56">
        <v>1.0967466385016936E-3</v>
      </c>
      <c r="BC56">
        <v>1.0967466385016936E-3</v>
      </c>
      <c r="BD56">
        <v>1.0967466385016936E-3</v>
      </c>
      <c r="BE56">
        <v>1.0967466385016936E-3</v>
      </c>
      <c r="BF56">
        <v>1.0967466385016936E-3</v>
      </c>
      <c r="BG56">
        <v>1.0967466385016936E-3</v>
      </c>
      <c r="BH56">
        <v>1.0967466385016936E-3</v>
      </c>
      <c r="BI56">
        <v>1.0967466385016936E-3</v>
      </c>
      <c r="BJ56">
        <v>1.0967466385016936E-3</v>
      </c>
      <c r="BK56">
        <v>1.0967466385016936E-3</v>
      </c>
      <c r="BL56">
        <v>1.0967466385016936E-3</v>
      </c>
      <c r="BM56">
        <v>1.0967466385016936E-3</v>
      </c>
      <c r="BN56">
        <v>1.0967466385016936E-3</v>
      </c>
      <c r="BO56">
        <v>1.0967466385016936E-3</v>
      </c>
      <c r="BP56">
        <v>1.0967466385016936E-3</v>
      </c>
      <c r="BQ56">
        <v>1.0967466385016936E-3</v>
      </c>
      <c r="BR56">
        <v>0</v>
      </c>
      <c r="BS56">
        <v>0</v>
      </c>
    </row>
    <row r="57" spans="1:71" x14ac:dyDescent="0.25">
      <c r="A57">
        <v>1589</v>
      </c>
      <c r="B57">
        <v>274.90648903101862</v>
      </c>
      <c r="C57">
        <v>1.0181868813533533E-3</v>
      </c>
      <c r="D57">
        <v>-20</v>
      </c>
      <c r="E57">
        <v>814.5</v>
      </c>
      <c r="F57">
        <v>-774.5</v>
      </c>
      <c r="G57">
        <v>0</v>
      </c>
      <c r="H57">
        <v>0</v>
      </c>
      <c r="I57">
        <v>0</v>
      </c>
      <c r="J57">
        <v>0</v>
      </c>
      <c r="K57">
        <v>1.0181868813533533E-3</v>
      </c>
      <c r="L57">
        <v>1.0181868813533533E-3</v>
      </c>
      <c r="M57">
        <v>1.0181868813533533E-3</v>
      </c>
      <c r="N57">
        <v>1.0181868813533533E-3</v>
      </c>
      <c r="O57">
        <v>1.0181868813533533E-3</v>
      </c>
      <c r="P57">
        <v>1.0181868813533533E-3</v>
      </c>
      <c r="Q57">
        <v>1.0181868813533533E-3</v>
      </c>
      <c r="R57">
        <v>1.0181868813533533E-3</v>
      </c>
      <c r="S57">
        <v>1.0181868813533533E-3</v>
      </c>
      <c r="T57">
        <v>1.0181868813533533E-3</v>
      </c>
      <c r="U57">
        <v>1.0181868813533533E-3</v>
      </c>
      <c r="V57">
        <v>1.0181868813533533E-3</v>
      </c>
      <c r="W57">
        <v>1.0181868813533533E-3</v>
      </c>
      <c r="X57">
        <v>1.0181868813533533E-3</v>
      </c>
      <c r="Y57">
        <v>1.0181868813533533E-3</v>
      </c>
      <c r="Z57">
        <v>1.0181868813533533E-3</v>
      </c>
      <c r="AA57">
        <v>1.0181868813533533E-3</v>
      </c>
      <c r="AB57">
        <v>1.0181868813533533E-3</v>
      </c>
      <c r="AC57">
        <v>1.0181868813533533E-3</v>
      </c>
      <c r="AD57">
        <v>1.0181868813533533E-3</v>
      </c>
      <c r="AE57">
        <v>1.0181868813533533E-3</v>
      </c>
      <c r="AF57">
        <v>1.0181868813533533E-3</v>
      </c>
      <c r="AG57">
        <v>1.0181868813533533E-3</v>
      </c>
      <c r="AH57">
        <v>1.0181868813533533E-3</v>
      </c>
      <c r="AI57">
        <v>1.0181868813533533E-3</v>
      </c>
      <c r="AJ57">
        <v>1.0181868813533533E-3</v>
      </c>
      <c r="AK57">
        <v>1.0181868813533533E-3</v>
      </c>
      <c r="AL57">
        <v>1.0181868813533533E-3</v>
      </c>
      <c r="AM57">
        <v>1.0181868813533533E-3</v>
      </c>
      <c r="AN57">
        <v>1.0181868813533533E-3</v>
      </c>
      <c r="AO57">
        <v>1.0181868813533533E-3</v>
      </c>
      <c r="AP57">
        <v>1.0181868813533533E-3</v>
      </c>
      <c r="AQ57">
        <v>1.0181868813533533E-3</v>
      </c>
      <c r="AR57">
        <v>1.0181868813533533E-3</v>
      </c>
      <c r="AS57">
        <v>1.0181868813533533E-3</v>
      </c>
      <c r="AT57">
        <v>1.0181868813533533E-3</v>
      </c>
      <c r="AU57">
        <v>1.0181868813533533E-3</v>
      </c>
      <c r="AV57">
        <v>1.0181868813533533E-3</v>
      </c>
      <c r="AW57">
        <v>1.0181868813533533E-3</v>
      </c>
      <c r="AX57">
        <v>1.0181868813533533E-3</v>
      </c>
      <c r="AY57">
        <v>1.0181868813533533E-3</v>
      </c>
      <c r="AZ57">
        <v>1.0181868813533533E-3</v>
      </c>
      <c r="BA57">
        <v>1.0181868813533533E-3</v>
      </c>
      <c r="BB57">
        <v>1.0181868813533533E-3</v>
      </c>
      <c r="BC57">
        <v>1.0181868813533533E-3</v>
      </c>
      <c r="BD57">
        <v>1.0181868813533533E-3</v>
      </c>
      <c r="BE57">
        <v>1.0181868813533533E-3</v>
      </c>
      <c r="BF57">
        <v>1.0181868813533533E-3</v>
      </c>
      <c r="BG57">
        <v>1.0181868813533533E-3</v>
      </c>
      <c r="BH57">
        <v>1.0181868813533533E-3</v>
      </c>
      <c r="BI57">
        <v>1.0181868813533533E-3</v>
      </c>
      <c r="BJ57">
        <v>1.0181868813533533E-3</v>
      </c>
      <c r="BK57">
        <v>1.0181868813533533E-3</v>
      </c>
      <c r="BL57">
        <v>1.0181868813533533E-3</v>
      </c>
      <c r="BM57">
        <v>1.0181868813533533E-3</v>
      </c>
      <c r="BN57">
        <v>1.0181868813533533E-3</v>
      </c>
      <c r="BO57">
        <v>1.0181868813533533E-3</v>
      </c>
      <c r="BP57">
        <v>1.0181868813533533E-3</v>
      </c>
      <c r="BQ57">
        <v>1.0181868813533533E-3</v>
      </c>
      <c r="BR57">
        <v>0</v>
      </c>
      <c r="BS57">
        <v>0</v>
      </c>
    </row>
    <row r="58" spans="1:71" x14ac:dyDescent="0.25">
      <c r="A58">
        <v>1589</v>
      </c>
      <c r="B58">
        <v>275.7474676978743</v>
      </c>
      <c r="C58">
        <v>1.0213016621252028E-3</v>
      </c>
      <c r="D58">
        <v>-30</v>
      </c>
      <c r="E58">
        <v>824.5</v>
      </c>
      <c r="F58">
        <v>-764.5</v>
      </c>
      <c r="G58">
        <v>0</v>
      </c>
      <c r="H58">
        <v>0</v>
      </c>
      <c r="I58">
        <v>0</v>
      </c>
      <c r="J58">
        <v>0</v>
      </c>
      <c r="K58">
        <v>1.0213016621252028E-3</v>
      </c>
      <c r="L58">
        <v>1.0213016621252028E-3</v>
      </c>
      <c r="M58">
        <v>1.0213016621252028E-3</v>
      </c>
      <c r="N58">
        <v>1.0213016621252028E-3</v>
      </c>
      <c r="O58">
        <v>1.0213016621252028E-3</v>
      </c>
      <c r="P58">
        <v>1.0213016621252028E-3</v>
      </c>
      <c r="Q58">
        <v>1.0213016621252028E-3</v>
      </c>
      <c r="R58">
        <v>1.0213016621252028E-3</v>
      </c>
      <c r="S58">
        <v>1.0213016621252028E-3</v>
      </c>
      <c r="T58">
        <v>1.0213016621252028E-3</v>
      </c>
      <c r="U58">
        <v>1.0213016621252028E-3</v>
      </c>
      <c r="V58">
        <v>1.0213016621252028E-3</v>
      </c>
      <c r="W58">
        <v>1.0213016621252028E-3</v>
      </c>
      <c r="X58">
        <v>1.0213016621252028E-3</v>
      </c>
      <c r="Y58">
        <v>1.0213016621252028E-3</v>
      </c>
      <c r="Z58">
        <v>1.0213016621252028E-3</v>
      </c>
      <c r="AA58">
        <v>1.0213016621252028E-3</v>
      </c>
      <c r="AB58">
        <v>1.0213016621252028E-3</v>
      </c>
      <c r="AC58">
        <v>1.0213016621252028E-3</v>
      </c>
      <c r="AD58">
        <v>1.0213016621252028E-3</v>
      </c>
      <c r="AE58">
        <v>1.0213016621252028E-3</v>
      </c>
      <c r="AF58">
        <v>1.0213016621252028E-3</v>
      </c>
      <c r="AG58">
        <v>1.0213016621252028E-3</v>
      </c>
      <c r="AH58">
        <v>1.0213016621252028E-3</v>
      </c>
      <c r="AI58">
        <v>1.0213016621252028E-3</v>
      </c>
      <c r="AJ58">
        <v>1.0213016621252028E-3</v>
      </c>
      <c r="AK58">
        <v>1.0213016621252028E-3</v>
      </c>
      <c r="AL58">
        <v>1.0213016621252028E-3</v>
      </c>
      <c r="AM58">
        <v>1.0213016621252028E-3</v>
      </c>
      <c r="AN58">
        <v>1.0213016621252028E-3</v>
      </c>
      <c r="AO58">
        <v>1.0213016621252028E-3</v>
      </c>
      <c r="AP58">
        <v>1.0213016621252028E-3</v>
      </c>
      <c r="AQ58">
        <v>1.0213016621252028E-3</v>
      </c>
      <c r="AR58">
        <v>1.0213016621252028E-3</v>
      </c>
      <c r="AS58">
        <v>1.0213016621252028E-3</v>
      </c>
      <c r="AT58">
        <v>1.0213016621252028E-3</v>
      </c>
      <c r="AU58">
        <v>1.0213016621252028E-3</v>
      </c>
      <c r="AV58">
        <v>1.0213016621252028E-3</v>
      </c>
      <c r="AW58">
        <v>1.0213016621252028E-3</v>
      </c>
      <c r="AX58">
        <v>1.0213016621252028E-3</v>
      </c>
      <c r="AY58">
        <v>1.0213016621252028E-3</v>
      </c>
      <c r="AZ58">
        <v>1.0213016621252028E-3</v>
      </c>
      <c r="BA58">
        <v>1.0213016621252028E-3</v>
      </c>
      <c r="BB58">
        <v>1.0213016621252028E-3</v>
      </c>
      <c r="BC58">
        <v>1.0213016621252028E-3</v>
      </c>
      <c r="BD58">
        <v>1.0213016621252028E-3</v>
      </c>
      <c r="BE58">
        <v>1.0213016621252028E-3</v>
      </c>
      <c r="BF58">
        <v>1.0213016621252028E-3</v>
      </c>
      <c r="BG58">
        <v>1.0213016621252028E-3</v>
      </c>
      <c r="BH58">
        <v>1.0213016621252028E-3</v>
      </c>
      <c r="BI58">
        <v>1.0213016621252028E-3</v>
      </c>
      <c r="BJ58">
        <v>1.0213016621252028E-3</v>
      </c>
      <c r="BK58">
        <v>1.0213016621252028E-3</v>
      </c>
      <c r="BL58">
        <v>1.0213016621252028E-3</v>
      </c>
      <c r="BM58">
        <v>1.0213016621252028E-3</v>
      </c>
      <c r="BN58">
        <v>1.0213016621252028E-3</v>
      </c>
      <c r="BO58">
        <v>1.0213016621252028E-3</v>
      </c>
      <c r="BP58">
        <v>1.0213016621252028E-3</v>
      </c>
      <c r="BQ58">
        <v>1.0213016621252028E-3</v>
      </c>
      <c r="BR58">
        <v>0</v>
      </c>
      <c r="BS58">
        <v>0</v>
      </c>
    </row>
    <row r="59" spans="1:71" x14ac:dyDescent="0.25">
      <c r="A59">
        <v>1589</v>
      </c>
      <c r="B59">
        <v>281.77158143436105</v>
      </c>
      <c r="C59">
        <v>1.0436135166030332E-3</v>
      </c>
      <c r="D59">
        <v>-40</v>
      </c>
      <c r="E59">
        <v>834.5</v>
      </c>
      <c r="F59">
        <v>-754.5</v>
      </c>
      <c r="G59">
        <v>0</v>
      </c>
      <c r="H59">
        <v>0</v>
      </c>
      <c r="I59">
        <v>0</v>
      </c>
      <c r="J59">
        <v>0</v>
      </c>
      <c r="K59">
        <v>1.0436135166030332E-3</v>
      </c>
      <c r="L59">
        <v>1.0436135166030332E-3</v>
      </c>
      <c r="M59">
        <v>1.0436135166030332E-3</v>
      </c>
      <c r="N59">
        <v>1.0436135166030332E-3</v>
      </c>
      <c r="O59">
        <v>1.0436135166030332E-3</v>
      </c>
      <c r="P59">
        <v>1.0436135166030332E-3</v>
      </c>
      <c r="Q59">
        <v>1.0436135166030332E-3</v>
      </c>
      <c r="R59">
        <v>1.0436135166030332E-3</v>
      </c>
      <c r="S59">
        <v>1.0436135166030332E-3</v>
      </c>
      <c r="T59">
        <v>1.0436135166030332E-3</v>
      </c>
      <c r="U59">
        <v>1.0436135166030332E-3</v>
      </c>
      <c r="V59">
        <v>1.0436135166030332E-3</v>
      </c>
      <c r="W59">
        <v>1.0436135166030332E-3</v>
      </c>
      <c r="X59">
        <v>1.0436135166030332E-3</v>
      </c>
      <c r="Y59">
        <v>1.0436135166030332E-3</v>
      </c>
      <c r="Z59">
        <v>1.0436135166030332E-3</v>
      </c>
      <c r="AA59">
        <v>1.0436135166030332E-3</v>
      </c>
      <c r="AB59">
        <v>1.0436135166030332E-3</v>
      </c>
      <c r="AC59">
        <v>1.0436135166030332E-3</v>
      </c>
      <c r="AD59">
        <v>1.0436135166030332E-3</v>
      </c>
      <c r="AE59">
        <v>1.0436135166030332E-3</v>
      </c>
      <c r="AF59">
        <v>1.0436135166030332E-3</v>
      </c>
      <c r="AG59">
        <v>1.0436135166030332E-3</v>
      </c>
      <c r="AH59">
        <v>1.0436135166030332E-3</v>
      </c>
      <c r="AI59">
        <v>1.0436135166030332E-3</v>
      </c>
      <c r="AJ59">
        <v>1.0436135166030332E-3</v>
      </c>
      <c r="AK59">
        <v>1.0436135166030332E-3</v>
      </c>
      <c r="AL59">
        <v>1.0436135166030332E-3</v>
      </c>
      <c r="AM59">
        <v>1.0436135166030332E-3</v>
      </c>
      <c r="AN59">
        <v>1.0436135166030332E-3</v>
      </c>
      <c r="AO59">
        <v>1.0436135166030332E-3</v>
      </c>
      <c r="AP59">
        <v>1.0436135166030332E-3</v>
      </c>
      <c r="AQ59">
        <v>1.0436135166030332E-3</v>
      </c>
      <c r="AR59">
        <v>1.0436135166030332E-3</v>
      </c>
      <c r="AS59">
        <v>1.0436135166030332E-3</v>
      </c>
      <c r="AT59">
        <v>1.0436135166030332E-3</v>
      </c>
      <c r="AU59">
        <v>1.0436135166030332E-3</v>
      </c>
      <c r="AV59">
        <v>1.0436135166030332E-3</v>
      </c>
      <c r="AW59">
        <v>1.0436135166030332E-3</v>
      </c>
      <c r="AX59">
        <v>1.0436135166030332E-3</v>
      </c>
      <c r="AY59">
        <v>1.0436135166030332E-3</v>
      </c>
      <c r="AZ59">
        <v>1.0436135166030332E-3</v>
      </c>
      <c r="BA59">
        <v>1.0436135166030332E-3</v>
      </c>
      <c r="BB59">
        <v>1.0436135166030332E-3</v>
      </c>
      <c r="BC59">
        <v>1.0436135166030332E-3</v>
      </c>
      <c r="BD59">
        <v>1.0436135166030332E-3</v>
      </c>
      <c r="BE59">
        <v>1.0436135166030332E-3</v>
      </c>
      <c r="BF59">
        <v>1.0436135166030332E-3</v>
      </c>
      <c r="BG59">
        <v>1.0436135166030332E-3</v>
      </c>
      <c r="BH59">
        <v>1.0436135166030332E-3</v>
      </c>
      <c r="BI59">
        <v>1.0436135166030332E-3</v>
      </c>
      <c r="BJ59">
        <v>1.0436135166030332E-3</v>
      </c>
      <c r="BK59">
        <v>1.0436135166030332E-3</v>
      </c>
      <c r="BL59">
        <v>1.0436135166030332E-3</v>
      </c>
      <c r="BM59">
        <v>1.0436135166030332E-3</v>
      </c>
      <c r="BN59">
        <v>1.0436135166030332E-3</v>
      </c>
      <c r="BO59">
        <v>1.0436135166030332E-3</v>
      </c>
      <c r="BP59">
        <v>1.0436135166030332E-3</v>
      </c>
      <c r="BQ59">
        <v>1.0436135166030332E-3</v>
      </c>
      <c r="BR59">
        <v>1.0436135166030332E-3</v>
      </c>
      <c r="BS59">
        <v>0</v>
      </c>
    </row>
    <row r="60" spans="1:71" x14ac:dyDescent="0.25">
      <c r="A60">
        <v>1589</v>
      </c>
      <c r="B60">
        <v>279.62289942303022</v>
      </c>
      <c r="C60">
        <v>1.0356553201855956E-3</v>
      </c>
      <c r="D60">
        <v>-30</v>
      </c>
      <c r="E60">
        <v>824.5</v>
      </c>
      <c r="F60">
        <v>-764.5</v>
      </c>
      <c r="G60">
        <v>0</v>
      </c>
      <c r="H60">
        <v>0</v>
      </c>
      <c r="I60">
        <v>0</v>
      </c>
      <c r="J60">
        <v>0</v>
      </c>
      <c r="K60">
        <v>1.0356553201855956E-3</v>
      </c>
      <c r="L60">
        <v>1.0356553201855956E-3</v>
      </c>
      <c r="M60">
        <v>1.0356553201855956E-3</v>
      </c>
      <c r="N60">
        <v>1.0356553201855956E-3</v>
      </c>
      <c r="O60">
        <v>1.0356553201855956E-3</v>
      </c>
      <c r="P60">
        <v>1.0356553201855956E-3</v>
      </c>
      <c r="Q60">
        <v>1.0356553201855956E-3</v>
      </c>
      <c r="R60">
        <v>1.0356553201855956E-3</v>
      </c>
      <c r="S60">
        <v>1.0356553201855956E-3</v>
      </c>
      <c r="T60">
        <v>1.0356553201855956E-3</v>
      </c>
      <c r="U60">
        <v>1.0356553201855956E-3</v>
      </c>
      <c r="V60">
        <v>1.0356553201855956E-3</v>
      </c>
      <c r="W60">
        <v>1.0356553201855956E-3</v>
      </c>
      <c r="X60">
        <v>1.0356553201855956E-3</v>
      </c>
      <c r="Y60">
        <v>1.0356553201855956E-3</v>
      </c>
      <c r="Z60">
        <v>1.0356553201855956E-3</v>
      </c>
      <c r="AA60">
        <v>1.0356553201855956E-3</v>
      </c>
      <c r="AB60">
        <v>1.0356553201855956E-3</v>
      </c>
      <c r="AC60">
        <v>1.0356553201855956E-3</v>
      </c>
      <c r="AD60">
        <v>1.0356553201855956E-3</v>
      </c>
      <c r="AE60">
        <v>1.0356553201855956E-3</v>
      </c>
      <c r="AF60">
        <v>1.0356553201855956E-3</v>
      </c>
      <c r="AG60">
        <v>1.0356553201855956E-3</v>
      </c>
      <c r="AH60">
        <v>1.0356553201855956E-3</v>
      </c>
      <c r="AI60">
        <v>1.0356553201855956E-3</v>
      </c>
      <c r="AJ60">
        <v>1.0356553201855956E-3</v>
      </c>
      <c r="AK60">
        <v>1.0356553201855956E-3</v>
      </c>
      <c r="AL60">
        <v>1.0356553201855956E-3</v>
      </c>
      <c r="AM60">
        <v>1.0356553201855956E-3</v>
      </c>
      <c r="AN60">
        <v>1.0356553201855956E-3</v>
      </c>
      <c r="AO60">
        <v>1.0356553201855956E-3</v>
      </c>
      <c r="AP60">
        <v>1.0356553201855956E-3</v>
      </c>
      <c r="AQ60">
        <v>1.0356553201855956E-3</v>
      </c>
      <c r="AR60">
        <v>1.0356553201855956E-3</v>
      </c>
      <c r="AS60">
        <v>1.0356553201855956E-3</v>
      </c>
      <c r="AT60">
        <v>1.0356553201855956E-3</v>
      </c>
      <c r="AU60">
        <v>1.0356553201855956E-3</v>
      </c>
      <c r="AV60">
        <v>1.0356553201855956E-3</v>
      </c>
      <c r="AW60">
        <v>1.0356553201855956E-3</v>
      </c>
      <c r="AX60">
        <v>1.0356553201855956E-3</v>
      </c>
      <c r="AY60">
        <v>1.0356553201855956E-3</v>
      </c>
      <c r="AZ60">
        <v>1.0356553201855956E-3</v>
      </c>
      <c r="BA60">
        <v>1.0356553201855956E-3</v>
      </c>
      <c r="BB60">
        <v>1.0356553201855956E-3</v>
      </c>
      <c r="BC60">
        <v>1.0356553201855956E-3</v>
      </c>
      <c r="BD60">
        <v>1.0356553201855956E-3</v>
      </c>
      <c r="BE60">
        <v>1.0356553201855956E-3</v>
      </c>
      <c r="BF60">
        <v>1.0356553201855956E-3</v>
      </c>
      <c r="BG60">
        <v>1.0356553201855956E-3</v>
      </c>
      <c r="BH60">
        <v>1.0356553201855956E-3</v>
      </c>
      <c r="BI60">
        <v>1.0356553201855956E-3</v>
      </c>
      <c r="BJ60">
        <v>1.0356553201855956E-3</v>
      </c>
      <c r="BK60">
        <v>1.0356553201855956E-3</v>
      </c>
      <c r="BL60">
        <v>1.0356553201855956E-3</v>
      </c>
      <c r="BM60">
        <v>1.0356553201855956E-3</v>
      </c>
      <c r="BN60">
        <v>1.0356553201855956E-3</v>
      </c>
      <c r="BO60">
        <v>1.0356553201855956E-3</v>
      </c>
      <c r="BP60">
        <v>1.0356553201855956E-3</v>
      </c>
      <c r="BQ60">
        <v>1.0356553201855956E-3</v>
      </c>
      <c r="BR60">
        <v>0</v>
      </c>
      <c r="BS60">
        <v>0</v>
      </c>
    </row>
    <row r="61" spans="1:71" x14ac:dyDescent="0.25">
      <c r="A61">
        <v>1589</v>
      </c>
      <c r="B61">
        <v>277.24344654770596</v>
      </c>
      <c r="C61">
        <v>1.0268424045247349E-3</v>
      </c>
      <c r="D61">
        <v>-20</v>
      </c>
      <c r="E61">
        <v>814.5</v>
      </c>
      <c r="F61">
        <v>-774.5</v>
      </c>
      <c r="G61">
        <v>0</v>
      </c>
      <c r="H61">
        <v>0</v>
      </c>
      <c r="I61">
        <v>0</v>
      </c>
      <c r="J61">
        <v>0</v>
      </c>
      <c r="K61">
        <v>1.0268424045247349E-3</v>
      </c>
      <c r="L61">
        <v>1.0268424045247349E-3</v>
      </c>
      <c r="M61">
        <v>1.0268424045247349E-3</v>
      </c>
      <c r="N61">
        <v>1.0268424045247349E-3</v>
      </c>
      <c r="O61">
        <v>1.0268424045247349E-3</v>
      </c>
      <c r="P61">
        <v>1.0268424045247349E-3</v>
      </c>
      <c r="Q61">
        <v>1.0268424045247349E-3</v>
      </c>
      <c r="R61">
        <v>1.0268424045247349E-3</v>
      </c>
      <c r="S61">
        <v>1.0268424045247349E-3</v>
      </c>
      <c r="T61">
        <v>1.0268424045247349E-3</v>
      </c>
      <c r="U61">
        <v>1.0268424045247349E-3</v>
      </c>
      <c r="V61">
        <v>1.0268424045247349E-3</v>
      </c>
      <c r="W61">
        <v>1.0268424045247349E-3</v>
      </c>
      <c r="X61">
        <v>1.0268424045247349E-3</v>
      </c>
      <c r="Y61">
        <v>1.0268424045247349E-3</v>
      </c>
      <c r="Z61">
        <v>1.0268424045247349E-3</v>
      </c>
      <c r="AA61">
        <v>1.0268424045247349E-3</v>
      </c>
      <c r="AB61">
        <v>1.0268424045247349E-3</v>
      </c>
      <c r="AC61">
        <v>1.0268424045247349E-3</v>
      </c>
      <c r="AD61">
        <v>1.0268424045247349E-3</v>
      </c>
      <c r="AE61">
        <v>1.0268424045247349E-3</v>
      </c>
      <c r="AF61">
        <v>1.0268424045247349E-3</v>
      </c>
      <c r="AG61">
        <v>1.0268424045247349E-3</v>
      </c>
      <c r="AH61">
        <v>1.0268424045247349E-3</v>
      </c>
      <c r="AI61">
        <v>1.0268424045247349E-3</v>
      </c>
      <c r="AJ61">
        <v>1.0268424045247349E-3</v>
      </c>
      <c r="AK61">
        <v>1.0268424045247349E-3</v>
      </c>
      <c r="AL61">
        <v>1.0268424045247349E-3</v>
      </c>
      <c r="AM61">
        <v>1.0268424045247349E-3</v>
      </c>
      <c r="AN61">
        <v>1.0268424045247349E-3</v>
      </c>
      <c r="AO61">
        <v>1.0268424045247349E-3</v>
      </c>
      <c r="AP61">
        <v>1.0268424045247349E-3</v>
      </c>
      <c r="AQ61">
        <v>1.0268424045247349E-3</v>
      </c>
      <c r="AR61">
        <v>1.0268424045247349E-3</v>
      </c>
      <c r="AS61">
        <v>1.0268424045247349E-3</v>
      </c>
      <c r="AT61">
        <v>1.0268424045247349E-3</v>
      </c>
      <c r="AU61">
        <v>1.0268424045247349E-3</v>
      </c>
      <c r="AV61">
        <v>1.0268424045247349E-3</v>
      </c>
      <c r="AW61">
        <v>1.0268424045247349E-3</v>
      </c>
      <c r="AX61">
        <v>1.0268424045247349E-3</v>
      </c>
      <c r="AY61">
        <v>1.0268424045247349E-3</v>
      </c>
      <c r="AZ61">
        <v>1.0268424045247349E-3</v>
      </c>
      <c r="BA61">
        <v>1.0268424045247349E-3</v>
      </c>
      <c r="BB61">
        <v>1.0268424045247349E-3</v>
      </c>
      <c r="BC61">
        <v>1.0268424045247349E-3</v>
      </c>
      <c r="BD61">
        <v>1.0268424045247349E-3</v>
      </c>
      <c r="BE61">
        <v>1.0268424045247349E-3</v>
      </c>
      <c r="BF61">
        <v>1.0268424045247349E-3</v>
      </c>
      <c r="BG61">
        <v>1.0268424045247349E-3</v>
      </c>
      <c r="BH61">
        <v>1.0268424045247349E-3</v>
      </c>
      <c r="BI61">
        <v>1.0268424045247349E-3</v>
      </c>
      <c r="BJ61">
        <v>1.0268424045247349E-3</v>
      </c>
      <c r="BK61">
        <v>1.0268424045247349E-3</v>
      </c>
      <c r="BL61">
        <v>1.0268424045247349E-3</v>
      </c>
      <c r="BM61">
        <v>1.0268424045247349E-3</v>
      </c>
      <c r="BN61">
        <v>1.0268424045247349E-3</v>
      </c>
      <c r="BO61">
        <v>1.0268424045247349E-3</v>
      </c>
      <c r="BP61">
        <v>1.0268424045247349E-3</v>
      </c>
      <c r="BQ61">
        <v>1.0268424045247349E-3</v>
      </c>
      <c r="BR61">
        <v>0</v>
      </c>
      <c r="BS61">
        <v>0</v>
      </c>
    </row>
    <row r="62" spans="1:71" x14ac:dyDescent="0.25">
      <c r="A62">
        <v>1589</v>
      </c>
      <c r="B62">
        <v>272.5436117706596</v>
      </c>
      <c r="C62">
        <v>1.0094353577453593E-3</v>
      </c>
      <c r="D62">
        <v>-10</v>
      </c>
      <c r="E62">
        <v>804.5</v>
      </c>
      <c r="F62">
        <v>-784.5</v>
      </c>
      <c r="G62">
        <v>0</v>
      </c>
      <c r="H62">
        <v>0</v>
      </c>
      <c r="I62">
        <v>0</v>
      </c>
      <c r="J62">
        <v>1.0094353577453593E-3</v>
      </c>
      <c r="K62">
        <v>1.0094353577453593E-3</v>
      </c>
      <c r="L62">
        <v>1.0094353577453593E-3</v>
      </c>
      <c r="M62">
        <v>1.0094353577453593E-3</v>
      </c>
      <c r="N62">
        <v>1.0094353577453593E-3</v>
      </c>
      <c r="O62">
        <v>1.0094353577453593E-3</v>
      </c>
      <c r="P62">
        <v>1.0094353577453593E-3</v>
      </c>
      <c r="Q62">
        <v>1.0094353577453593E-3</v>
      </c>
      <c r="R62">
        <v>1.0094353577453593E-3</v>
      </c>
      <c r="S62">
        <v>1.0094353577453593E-3</v>
      </c>
      <c r="T62">
        <v>1.0094353577453593E-3</v>
      </c>
      <c r="U62">
        <v>1.0094353577453593E-3</v>
      </c>
      <c r="V62">
        <v>1.0094353577453593E-3</v>
      </c>
      <c r="W62">
        <v>1.0094353577453593E-3</v>
      </c>
      <c r="X62">
        <v>1.0094353577453593E-3</v>
      </c>
      <c r="Y62">
        <v>1.0094353577453593E-3</v>
      </c>
      <c r="Z62">
        <v>1.0094353577453593E-3</v>
      </c>
      <c r="AA62">
        <v>1.0094353577453593E-3</v>
      </c>
      <c r="AB62">
        <v>1.0094353577453593E-3</v>
      </c>
      <c r="AC62">
        <v>1.0094353577453593E-3</v>
      </c>
      <c r="AD62">
        <v>1.0094353577453593E-3</v>
      </c>
      <c r="AE62">
        <v>1.0094353577453593E-3</v>
      </c>
      <c r="AF62">
        <v>1.0094353577453593E-3</v>
      </c>
      <c r="AG62">
        <v>1.0094353577453593E-3</v>
      </c>
      <c r="AH62">
        <v>1.0094353577453593E-3</v>
      </c>
      <c r="AI62">
        <v>1.0094353577453593E-3</v>
      </c>
      <c r="AJ62">
        <v>1.0094353577453593E-3</v>
      </c>
      <c r="AK62">
        <v>1.0094353577453593E-3</v>
      </c>
      <c r="AL62">
        <v>1.0094353577453593E-3</v>
      </c>
      <c r="AM62">
        <v>1.0094353577453593E-3</v>
      </c>
      <c r="AN62">
        <v>1.0094353577453593E-3</v>
      </c>
      <c r="AO62">
        <v>1.0094353577453593E-3</v>
      </c>
      <c r="AP62">
        <v>1.0094353577453593E-3</v>
      </c>
      <c r="AQ62">
        <v>1.0094353577453593E-3</v>
      </c>
      <c r="AR62">
        <v>1.0094353577453593E-3</v>
      </c>
      <c r="AS62">
        <v>1.0094353577453593E-3</v>
      </c>
      <c r="AT62">
        <v>1.0094353577453593E-3</v>
      </c>
      <c r="AU62">
        <v>1.0094353577453593E-3</v>
      </c>
      <c r="AV62">
        <v>1.0094353577453593E-3</v>
      </c>
      <c r="AW62">
        <v>1.0094353577453593E-3</v>
      </c>
      <c r="AX62">
        <v>1.0094353577453593E-3</v>
      </c>
      <c r="AY62">
        <v>1.0094353577453593E-3</v>
      </c>
      <c r="AZ62">
        <v>1.0094353577453593E-3</v>
      </c>
      <c r="BA62">
        <v>1.0094353577453593E-3</v>
      </c>
      <c r="BB62">
        <v>1.0094353577453593E-3</v>
      </c>
      <c r="BC62">
        <v>1.0094353577453593E-3</v>
      </c>
      <c r="BD62">
        <v>1.0094353577453593E-3</v>
      </c>
      <c r="BE62">
        <v>1.0094353577453593E-3</v>
      </c>
      <c r="BF62">
        <v>1.0094353577453593E-3</v>
      </c>
      <c r="BG62">
        <v>1.0094353577453593E-3</v>
      </c>
      <c r="BH62">
        <v>1.0094353577453593E-3</v>
      </c>
      <c r="BI62">
        <v>1.0094353577453593E-3</v>
      </c>
      <c r="BJ62">
        <v>1.0094353577453593E-3</v>
      </c>
      <c r="BK62">
        <v>1.0094353577453593E-3</v>
      </c>
      <c r="BL62">
        <v>1.0094353577453593E-3</v>
      </c>
      <c r="BM62">
        <v>1.0094353577453593E-3</v>
      </c>
      <c r="BN62">
        <v>1.0094353577453593E-3</v>
      </c>
      <c r="BO62">
        <v>1.0094353577453593E-3</v>
      </c>
      <c r="BP62">
        <v>1.0094353577453593E-3</v>
      </c>
      <c r="BQ62">
        <v>1.0094353577453593E-3</v>
      </c>
      <c r="BR62">
        <v>0</v>
      </c>
      <c r="BS62">
        <v>0</v>
      </c>
    </row>
    <row r="63" spans="1:71" x14ac:dyDescent="0.25">
      <c r="A63">
        <v>1589</v>
      </c>
      <c r="B63">
        <v>274.21025866591367</v>
      </c>
      <c r="C63">
        <v>1.0156082131427616E-3</v>
      </c>
      <c r="D63">
        <v>0</v>
      </c>
      <c r="E63">
        <v>794.5</v>
      </c>
      <c r="F63">
        <v>-794.5</v>
      </c>
      <c r="G63">
        <v>0</v>
      </c>
      <c r="H63">
        <v>0</v>
      </c>
      <c r="I63">
        <v>0</v>
      </c>
      <c r="J63">
        <v>1.0156082131427616E-3</v>
      </c>
      <c r="K63">
        <v>1.0156082131427616E-3</v>
      </c>
      <c r="L63">
        <v>1.0156082131427616E-3</v>
      </c>
      <c r="M63">
        <v>1.0156082131427616E-3</v>
      </c>
      <c r="N63">
        <v>1.0156082131427616E-3</v>
      </c>
      <c r="O63">
        <v>1.0156082131427616E-3</v>
      </c>
      <c r="P63">
        <v>1.0156082131427616E-3</v>
      </c>
      <c r="Q63">
        <v>1.0156082131427616E-3</v>
      </c>
      <c r="R63">
        <v>1.0156082131427616E-3</v>
      </c>
      <c r="S63">
        <v>1.0156082131427616E-3</v>
      </c>
      <c r="T63">
        <v>1.0156082131427616E-3</v>
      </c>
      <c r="U63">
        <v>1.0156082131427616E-3</v>
      </c>
      <c r="V63">
        <v>1.0156082131427616E-3</v>
      </c>
      <c r="W63">
        <v>1.0156082131427616E-3</v>
      </c>
      <c r="X63">
        <v>1.0156082131427616E-3</v>
      </c>
      <c r="Y63">
        <v>1.0156082131427616E-3</v>
      </c>
      <c r="Z63">
        <v>1.0156082131427616E-3</v>
      </c>
      <c r="AA63">
        <v>1.0156082131427616E-3</v>
      </c>
      <c r="AB63">
        <v>1.0156082131427616E-3</v>
      </c>
      <c r="AC63">
        <v>1.0156082131427616E-3</v>
      </c>
      <c r="AD63">
        <v>1.0156082131427616E-3</v>
      </c>
      <c r="AE63">
        <v>1.0156082131427616E-3</v>
      </c>
      <c r="AF63">
        <v>1.0156082131427616E-3</v>
      </c>
      <c r="AG63">
        <v>1.0156082131427616E-3</v>
      </c>
      <c r="AH63">
        <v>1.0156082131427616E-3</v>
      </c>
      <c r="AI63">
        <v>1.0156082131427616E-3</v>
      </c>
      <c r="AJ63">
        <v>1.0156082131427616E-3</v>
      </c>
      <c r="AK63">
        <v>1.0156082131427616E-3</v>
      </c>
      <c r="AL63">
        <v>1.0156082131427616E-3</v>
      </c>
      <c r="AM63">
        <v>1.0156082131427616E-3</v>
      </c>
      <c r="AN63">
        <v>1.0156082131427616E-3</v>
      </c>
      <c r="AO63">
        <v>1.0156082131427616E-3</v>
      </c>
      <c r="AP63">
        <v>1.0156082131427616E-3</v>
      </c>
      <c r="AQ63">
        <v>1.0156082131427616E-3</v>
      </c>
      <c r="AR63">
        <v>1.0156082131427616E-3</v>
      </c>
      <c r="AS63">
        <v>1.0156082131427616E-3</v>
      </c>
      <c r="AT63">
        <v>1.0156082131427616E-3</v>
      </c>
      <c r="AU63">
        <v>1.0156082131427616E-3</v>
      </c>
      <c r="AV63">
        <v>1.0156082131427616E-3</v>
      </c>
      <c r="AW63">
        <v>1.0156082131427616E-3</v>
      </c>
      <c r="AX63">
        <v>1.0156082131427616E-3</v>
      </c>
      <c r="AY63">
        <v>1.0156082131427616E-3</v>
      </c>
      <c r="AZ63">
        <v>1.0156082131427616E-3</v>
      </c>
      <c r="BA63">
        <v>1.0156082131427616E-3</v>
      </c>
      <c r="BB63">
        <v>1.0156082131427616E-3</v>
      </c>
      <c r="BC63">
        <v>1.0156082131427616E-3</v>
      </c>
      <c r="BD63">
        <v>1.0156082131427616E-3</v>
      </c>
      <c r="BE63">
        <v>1.0156082131427616E-3</v>
      </c>
      <c r="BF63">
        <v>1.0156082131427616E-3</v>
      </c>
      <c r="BG63">
        <v>1.0156082131427616E-3</v>
      </c>
      <c r="BH63">
        <v>1.0156082131427616E-3</v>
      </c>
      <c r="BI63">
        <v>1.0156082131427616E-3</v>
      </c>
      <c r="BJ63">
        <v>1.0156082131427616E-3</v>
      </c>
      <c r="BK63">
        <v>1.0156082131427616E-3</v>
      </c>
      <c r="BL63">
        <v>1.0156082131427616E-3</v>
      </c>
      <c r="BM63">
        <v>1.0156082131427616E-3</v>
      </c>
      <c r="BN63">
        <v>1.0156082131427616E-3</v>
      </c>
      <c r="BO63">
        <v>1.0156082131427616E-3</v>
      </c>
      <c r="BP63">
        <v>1.0156082131427616E-3</v>
      </c>
      <c r="BQ63">
        <v>0</v>
      </c>
      <c r="BR63">
        <v>0</v>
      </c>
      <c r="BS63">
        <v>0</v>
      </c>
    </row>
    <row r="64" spans="1:71" x14ac:dyDescent="0.25">
      <c r="A64">
        <v>1589</v>
      </c>
      <c r="B64">
        <v>274.66652654483812</v>
      </c>
      <c r="C64">
        <v>1.0172981185733001E-3</v>
      </c>
      <c r="D64">
        <v>10</v>
      </c>
      <c r="E64">
        <v>784.5</v>
      </c>
      <c r="F64">
        <v>-804.5</v>
      </c>
      <c r="G64">
        <v>0</v>
      </c>
      <c r="H64">
        <v>0</v>
      </c>
      <c r="I64">
        <v>1.0172981185733001E-3</v>
      </c>
      <c r="J64">
        <v>1.0172981185733001E-3</v>
      </c>
      <c r="K64">
        <v>1.0172981185733001E-3</v>
      </c>
      <c r="L64">
        <v>1.0172981185733001E-3</v>
      </c>
      <c r="M64">
        <v>1.0172981185733001E-3</v>
      </c>
      <c r="N64">
        <v>1.0172981185733001E-3</v>
      </c>
      <c r="O64">
        <v>1.0172981185733001E-3</v>
      </c>
      <c r="P64">
        <v>1.0172981185733001E-3</v>
      </c>
      <c r="Q64">
        <v>1.0172981185733001E-3</v>
      </c>
      <c r="R64">
        <v>1.0172981185733001E-3</v>
      </c>
      <c r="S64">
        <v>1.0172981185733001E-3</v>
      </c>
      <c r="T64">
        <v>1.0172981185733001E-3</v>
      </c>
      <c r="U64">
        <v>1.0172981185733001E-3</v>
      </c>
      <c r="V64">
        <v>1.0172981185733001E-3</v>
      </c>
      <c r="W64">
        <v>1.0172981185733001E-3</v>
      </c>
      <c r="X64">
        <v>1.0172981185733001E-3</v>
      </c>
      <c r="Y64">
        <v>1.0172981185733001E-3</v>
      </c>
      <c r="Z64">
        <v>1.0172981185733001E-3</v>
      </c>
      <c r="AA64">
        <v>1.0172981185733001E-3</v>
      </c>
      <c r="AB64">
        <v>1.0172981185733001E-3</v>
      </c>
      <c r="AC64">
        <v>1.0172981185733001E-3</v>
      </c>
      <c r="AD64">
        <v>1.0172981185733001E-3</v>
      </c>
      <c r="AE64">
        <v>1.0172981185733001E-3</v>
      </c>
      <c r="AF64">
        <v>1.0172981185733001E-3</v>
      </c>
      <c r="AG64">
        <v>1.0172981185733001E-3</v>
      </c>
      <c r="AH64">
        <v>1.0172981185733001E-3</v>
      </c>
      <c r="AI64">
        <v>1.0172981185733001E-3</v>
      </c>
      <c r="AJ64">
        <v>1.0172981185733001E-3</v>
      </c>
      <c r="AK64">
        <v>1.0172981185733001E-3</v>
      </c>
      <c r="AL64">
        <v>1.0172981185733001E-3</v>
      </c>
      <c r="AM64">
        <v>1.0172981185733001E-3</v>
      </c>
      <c r="AN64">
        <v>1.0172981185733001E-3</v>
      </c>
      <c r="AO64">
        <v>1.0172981185733001E-3</v>
      </c>
      <c r="AP64">
        <v>1.0172981185733001E-3</v>
      </c>
      <c r="AQ64">
        <v>1.0172981185733001E-3</v>
      </c>
      <c r="AR64">
        <v>1.0172981185733001E-3</v>
      </c>
      <c r="AS64">
        <v>1.0172981185733001E-3</v>
      </c>
      <c r="AT64">
        <v>1.0172981185733001E-3</v>
      </c>
      <c r="AU64">
        <v>1.0172981185733001E-3</v>
      </c>
      <c r="AV64">
        <v>1.0172981185733001E-3</v>
      </c>
      <c r="AW64">
        <v>1.0172981185733001E-3</v>
      </c>
      <c r="AX64">
        <v>1.0172981185733001E-3</v>
      </c>
      <c r="AY64">
        <v>1.0172981185733001E-3</v>
      </c>
      <c r="AZ64">
        <v>1.0172981185733001E-3</v>
      </c>
      <c r="BA64">
        <v>1.0172981185733001E-3</v>
      </c>
      <c r="BB64">
        <v>1.0172981185733001E-3</v>
      </c>
      <c r="BC64">
        <v>1.0172981185733001E-3</v>
      </c>
      <c r="BD64">
        <v>1.0172981185733001E-3</v>
      </c>
      <c r="BE64">
        <v>1.0172981185733001E-3</v>
      </c>
      <c r="BF64">
        <v>1.0172981185733001E-3</v>
      </c>
      <c r="BG64">
        <v>1.0172981185733001E-3</v>
      </c>
      <c r="BH64">
        <v>1.0172981185733001E-3</v>
      </c>
      <c r="BI64">
        <v>1.0172981185733001E-3</v>
      </c>
      <c r="BJ64">
        <v>1.0172981185733001E-3</v>
      </c>
      <c r="BK64">
        <v>1.0172981185733001E-3</v>
      </c>
      <c r="BL64">
        <v>1.0172981185733001E-3</v>
      </c>
      <c r="BM64">
        <v>1.0172981185733001E-3</v>
      </c>
      <c r="BN64">
        <v>1.0172981185733001E-3</v>
      </c>
      <c r="BO64">
        <v>1.0172981185733001E-3</v>
      </c>
      <c r="BP64">
        <v>1.0172981185733001E-3</v>
      </c>
      <c r="BQ64">
        <v>0</v>
      </c>
      <c r="BR64">
        <v>0</v>
      </c>
      <c r="BS64">
        <v>0</v>
      </c>
    </row>
    <row r="65" spans="1:71" x14ac:dyDescent="0.25">
      <c r="A65">
        <v>1589</v>
      </c>
      <c r="B65">
        <v>273.81622823793072</v>
      </c>
      <c r="C65">
        <v>1.0141488201177353E-3</v>
      </c>
      <c r="D65">
        <v>20</v>
      </c>
      <c r="E65">
        <v>774.5</v>
      </c>
      <c r="F65">
        <v>-814.5</v>
      </c>
      <c r="G65">
        <v>0</v>
      </c>
      <c r="H65">
        <v>0</v>
      </c>
      <c r="I65">
        <v>1.0141488201177353E-3</v>
      </c>
      <c r="J65">
        <v>1.0141488201177353E-3</v>
      </c>
      <c r="K65">
        <v>1.0141488201177353E-3</v>
      </c>
      <c r="L65">
        <v>1.0141488201177353E-3</v>
      </c>
      <c r="M65">
        <v>1.0141488201177353E-3</v>
      </c>
      <c r="N65">
        <v>1.0141488201177353E-3</v>
      </c>
      <c r="O65">
        <v>1.0141488201177353E-3</v>
      </c>
      <c r="P65">
        <v>1.0141488201177353E-3</v>
      </c>
      <c r="Q65">
        <v>1.0141488201177353E-3</v>
      </c>
      <c r="R65">
        <v>1.0141488201177353E-3</v>
      </c>
      <c r="S65">
        <v>1.0141488201177353E-3</v>
      </c>
      <c r="T65">
        <v>1.0141488201177353E-3</v>
      </c>
      <c r="U65">
        <v>1.0141488201177353E-3</v>
      </c>
      <c r="V65">
        <v>1.0141488201177353E-3</v>
      </c>
      <c r="W65">
        <v>1.0141488201177353E-3</v>
      </c>
      <c r="X65">
        <v>1.0141488201177353E-3</v>
      </c>
      <c r="Y65">
        <v>1.0141488201177353E-3</v>
      </c>
      <c r="Z65">
        <v>1.0141488201177353E-3</v>
      </c>
      <c r="AA65">
        <v>1.0141488201177353E-3</v>
      </c>
      <c r="AB65">
        <v>1.0141488201177353E-3</v>
      </c>
      <c r="AC65">
        <v>1.0141488201177353E-3</v>
      </c>
      <c r="AD65">
        <v>1.0141488201177353E-3</v>
      </c>
      <c r="AE65">
        <v>1.0141488201177353E-3</v>
      </c>
      <c r="AF65">
        <v>1.0141488201177353E-3</v>
      </c>
      <c r="AG65">
        <v>1.0141488201177353E-3</v>
      </c>
      <c r="AH65">
        <v>1.0141488201177353E-3</v>
      </c>
      <c r="AI65">
        <v>1.0141488201177353E-3</v>
      </c>
      <c r="AJ65">
        <v>1.0141488201177353E-3</v>
      </c>
      <c r="AK65">
        <v>1.0141488201177353E-3</v>
      </c>
      <c r="AL65">
        <v>1.0141488201177353E-3</v>
      </c>
      <c r="AM65">
        <v>1.0141488201177353E-3</v>
      </c>
      <c r="AN65">
        <v>1.0141488201177353E-3</v>
      </c>
      <c r="AO65">
        <v>1.0141488201177353E-3</v>
      </c>
      <c r="AP65">
        <v>1.0141488201177353E-3</v>
      </c>
      <c r="AQ65">
        <v>1.0141488201177353E-3</v>
      </c>
      <c r="AR65">
        <v>1.0141488201177353E-3</v>
      </c>
      <c r="AS65">
        <v>1.0141488201177353E-3</v>
      </c>
      <c r="AT65">
        <v>1.0141488201177353E-3</v>
      </c>
      <c r="AU65">
        <v>1.0141488201177353E-3</v>
      </c>
      <c r="AV65">
        <v>1.0141488201177353E-3</v>
      </c>
      <c r="AW65">
        <v>1.0141488201177353E-3</v>
      </c>
      <c r="AX65">
        <v>1.0141488201177353E-3</v>
      </c>
      <c r="AY65">
        <v>1.0141488201177353E-3</v>
      </c>
      <c r="AZ65">
        <v>1.0141488201177353E-3</v>
      </c>
      <c r="BA65">
        <v>1.0141488201177353E-3</v>
      </c>
      <c r="BB65">
        <v>1.0141488201177353E-3</v>
      </c>
      <c r="BC65">
        <v>1.0141488201177353E-3</v>
      </c>
      <c r="BD65">
        <v>1.0141488201177353E-3</v>
      </c>
      <c r="BE65">
        <v>1.0141488201177353E-3</v>
      </c>
      <c r="BF65">
        <v>1.0141488201177353E-3</v>
      </c>
      <c r="BG65">
        <v>1.0141488201177353E-3</v>
      </c>
      <c r="BH65">
        <v>1.0141488201177353E-3</v>
      </c>
      <c r="BI65">
        <v>1.0141488201177353E-3</v>
      </c>
      <c r="BJ65">
        <v>1.0141488201177353E-3</v>
      </c>
      <c r="BK65">
        <v>1.0141488201177353E-3</v>
      </c>
      <c r="BL65">
        <v>1.0141488201177353E-3</v>
      </c>
      <c r="BM65">
        <v>1.0141488201177353E-3</v>
      </c>
      <c r="BN65">
        <v>1.0141488201177353E-3</v>
      </c>
      <c r="BO65">
        <v>1.0141488201177353E-3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1589</v>
      </c>
      <c r="B66">
        <v>276.45768009885597</v>
      </c>
      <c r="C66">
        <v>1.0239321164015019E-3</v>
      </c>
      <c r="D66">
        <v>30</v>
      </c>
      <c r="E66">
        <v>764.5</v>
      </c>
      <c r="F66">
        <v>-824.5</v>
      </c>
      <c r="G66">
        <v>0</v>
      </c>
      <c r="H66">
        <v>0</v>
      </c>
      <c r="I66">
        <v>1.0239321164015019E-3</v>
      </c>
      <c r="J66">
        <v>1.0239321164015019E-3</v>
      </c>
      <c r="K66">
        <v>1.0239321164015019E-3</v>
      </c>
      <c r="L66">
        <v>1.0239321164015019E-3</v>
      </c>
      <c r="M66">
        <v>1.0239321164015019E-3</v>
      </c>
      <c r="N66">
        <v>1.0239321164015019E-3</v>
      </c>
      <c r="O66">
        <v>1.0239321164015019E-3</v>
      </c>
      <c r="P66">
        <v>1.0239321164015019E-3</v>
      </c>
      <c r="Q66">
        <v>1.0239321164015019E-3</v>
      </c>
      <c r="R66">
        <v>1.0239321164015019E-3</v>
      </c>
      <c r="S66">
        <v>1.0239321164015019E-3</v>
      </c>
      <c r="T66">
        <v>1.0239321164015019E-3</v>
      </c>
      <c r="U66">
        <v>1.0239321164015019E-3</v>
      </c>
      <c r="V66">
        <v>1.0239321164015019E-3</v>
      </c>
      <c r="W66">
        <v>1.0239321164015019E-3</v>
      </c>
      <c r="X66">
        <v>1.0239321164015019E-3</v>
      </c>
      <c r="Y66">
        <v>1.0239321164015019E-3</v>
      </c>
      <c r="Z66">
        <v>1.0239321164015019E-3</v>
      </c>
      <c r="AA66">
        <v>1.0239321164015019E-3</v>
      </c>
      <c r="AB66">
        <v>1.0239321164015019E-3</v>
      </c>
      <c r="AC66">
        <v>1.0239321164015019E-3</v>
      </c>
      <c r="AD66">
        <v>1.0239321164015019E-3</v>
      </c>
      <c r="AE66">
        <v>1.0239321164015019E-3</v>
      </c>
      <c r="AF66">
        <v>1.0239321164015019E-3</v>
      </c>
      <c r="AG66">
        <v>1.0239321164015019E-3</v>
      </c>
      <c r="AH66">
        <v>1.0239321164015019E-3</v>
      </c>
      <c r="AI66">
        <v>1.0239321164015019E-3</v>
      </c>
      <c r="AJ66">
        <v>1.0239321164015019E-3</v>
      </c>
      <c r="AK66">
        <v>1.0239321164015019E-3</v>
      </c>
      <c r="AL66">
        <v>1.0239321164015019E-3</v>
      </c>
      <c r="AM66">
        <v>1.0239321164015019E-3</v>
      </c>
      <c r="AN66">
        <v>1.0239321164015019E-3</v>
      </c>
      <c r="AO66">
        <v>1.0239321164015019E-3</v>
      </c>
      <c r="AP66">
        <v>1.0239321164015019E-3</v>
      </c>
      <c r="AQ66">
        <v>1.0239321164015019E-3</v>
      </c>
      <c r="AR66">
        <v>1.0239321164015019E-3</v>
      </c>
      <c r="AS66">
        <v>1.0239321164015019E-3</v>
      </c>
      <c r="AT66">
        <v>1.0239321164015019E-3</v>
      </c>
      <c r="AU66">
        <v>1.0239321164015019E-3</v>
      </c>
      <c r="AV66">
        <v>1.0239321164015019E-3</v>
      </c>
      <c r="AW66">
        <v>1.0239321164015019E-3</v>
      </c>
      <c r="AX66">
        <v>1.0239321164015019E-3</v>
      </c>
      <c r="AY66">
        <v>1.0239321164015019E-3</v>
      </c>
      <c r="AZ66">
        <v>1.0239321164015019E-3</v>
      </c>
      <c r="BA66">
        <v>1.0239321164015019E-3</v>
      </c>
      <c r="BB66">
        <v>1.0239321164015019E-3</v>
      </c>
      <c r="BC66">
        <v>1.0239321164015019E-3</v>
      </c>
      <c r="BD66">
        <v>1.0239321164015019E-3</v>
      </c>
      <c r="BE66">
        <v>1.0239321164015019E-3</v>
      </c>
      <c r="BF66">
        <v>1.0239321164015019E-3</v>
      </c>
      <c r="BG66">
        <v>1.0239321164015019E-3</v>
      </c>
      <c r="BH66">
        <v>1.0239321164015019E-3</v>
      </c>
      <c r="BI66">
        <v>1.0239321164015019E-3</v>
      </c>
      <c r="BJ66">
        <v>1.0239321164015019E-3</v>
      </c>
      <c r="BK66">
        <v>1.0239321164015019E-3</v>
      </c>
      <c r="BL66">
        <v>1.0239321164015019E-3</v>
      </c>
      <c r="BM66">
        <v>1.0239321164015019E-3</v>
      </c>
      <c r="BN66">
        <v>1.0239321164015019E-3</v>
      </c>
      <c r="BO66">
        <v>1.0239321164015019E-3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1589</v>
      </c>
      <c r="B67">
        <v>275.27954955085534</v>
      </c>
      <c r="C67">
        <v>1.0195686069306123E-3</v>
      </c>
      <c r="D67">
        <v>40</v>
      </c>
      <c r="E67">
        <v>754.5</v>
      </c>
      <c r="F67">
        <v>-834.5</v>
      </c>
      <c r="G67">
        <v>0</v>
      </c>
      <c r="H67">
        <v>1.0195686069306123E-3</v>
      </c>
      <c r="I67">
        <v>1.0195686069306123E-3</v>
      </c>
      <c r="J67">
        <v>1.0195686069306123E-3</v>
      </c>
      <c r="K67">
        <v>1.0195686069306123E-3</v>
      </c>
      <c r="L67">
        <v>1.0195686069306123E-3</v>
      </c>
      <c r="M67">
        <v>1.0195686069306123E-3</v>
      </c>
      <c r="N67">
        <v>1.0195686069306123E-3</v>
      </c>
      <c r="O67">
        <v>1.0195686069306123E-3</v>
      </c>
      <c r="P67">
        <v>1.0195686069306123E-3</v>
      </c>
      <c r="Q67">
        <v>1.0195686069306123E-3</v>
      </c>
      <c r="R67">
        <v>1.0195686069306123E-3</v>
      </c>
      <c r="S67">
        <v>1.0195686069306123E-3</v>
      </c>
      <c r="T67">
        <v>1.0195686069306123E-3</v>
      </c>
      <c r="U67">
        <v>1.0195686069306123E-3</v>
      </c>
      <c r="V67">
        <v>1.0195686069306123E-3</v>
      </c>
      <c r="W67">
        <v>1.0195686069306123E-3</v>
      </c>
      <c r="X67">
        <v>1.0195686069306123E-3</v>
      </c>
      <c r="Y67">
        <v>1.0195686069306123E-3</v>
      </c>
      <c r="Z67">
        <v>1.0195686069306123E-3</v>
      </c>
      <c r="AA67">
        <v>1.0195686069306123E-3</v>
      </c>
      <c r="AB67">
        <v>1.0195686069306123E-3</v>
      </c>
      <c r="AC67">
        <v>1.0195686069306123E-3</v>
      </c>
      <c r="AD67">
        <v>1.0195686069306123E-3</v>
      </c>
      <c r="AE67">
        <v>1.0195686069306123E-3</v>
      </c>
      <c r="AF67">
        <v>1.0195686069306123E-3</v>
      </c>
      <c r="AG67">
        <v>1.0195686069306123E-3</v>
      </c>
      <c r="AH67">
        <v>1.0195686069306123E-3</v>
      </c>
      <c r="AI67">
        <v>1.0195686069306123E-3</v>
      </c>
      <c r="AJ67">
        <v>1.0195686069306123E-3</v>
      </c>
      <c r="AK67">
        <v>1.0195686069306123E-3</v>
      </c>
      <c r="AL67">
        <v>1.0195686069306123E-3</v>
      </c>
      <c r="AM67">
        <v>1.0195686069306123E-3</v>
      </c>
      <c r="AN67">
        <v>1.0195686069306123E-3</v>
      </c>
      <c r="AO67">
        <v>1.0195686069306123E-3</v>
      </c>
      <c r="AP67">
        <v>1.0195686069306123E-3</v>
      </c>
      <c r="AQ67">
        <v>1.0195686069306123E-3</v>
      </c>
      <c r="AR67">
        <v>1.0195686069306123E-3</v>
      </c>
      <c r="AS67">
        <v>1.0195686069306123E-3</v>
      </c>
      <c r="AT67">
        <v>1.0195686069306123E-3</v>
      </c>
      <c r="AU67">
        <v>1.0195686069306123E-3</v>
      </c>
      <c r="AV67">
        <v>1.0195686069306123E-3</v>
      </c>
      <c r="AW67">
        <v>1.0195686069306123E-3</v>
      </c>
      <c r="AX67">
        <v>1.0195686069306123E-3</v>
      </c>
      <c r="AY67">
        <v>1.0195686069306123E-3</v>
      </c>
      <c r="AZ67">
        <v>1.0195686069306123E-3</v>
      </c>
      <c r="BA67">
        <v>1.0195686069306123E-3</v>
      </c>
      <c r="BB67">
        <v>1.0195686069306123E-3</v>
      </c>
      <c r="BC67">
        <v>1.0195686069306123E-3</v>
      </c>
      <c r="BD67">
        <v>1.0195686069306123E-3</v>
      </c>
      <c r="BE67">
        <v>1.0195686069306123E-3</v>
      </c>
      <c r="BF67">
        <v>1.0195686069306123E-3</v>
      </c>
      <c r="BG67">
        <v>1.0195686069306123E-3</v>
      </c>
      <c r="BH67">
        <v>1.0195686069306123E-3</v>
      </c>
      <c r="BI67">
        <v>1.0195686069306123E-3</v>
      </c>
      <c r="BJ67">
        <v>1.0195686069306123E-3</v>
      </c>
      <c r="BK67">
        <v>1.0195686069306123E-3</v>
      </c>
      <c r="BL67">
        <v>1.0195686069306123E-3</v>
      </c>
      <c r="BM67">
        <v>1.0195686069306123E-3</v>
      </c>
      <c r="BN67">
        <v>1.0195686069306123E-3</v>
      </c>
      <c r="BO67">
        <v>1.0195686069306123E-3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1589</v>
      </c>
      <c r="B68">
        <v>273.94526616784157</v>
      </c>
      <c r="C68">
        <v>1.0146267452765605E-3</v>
      </c>
      <c r="D68">
        <v>30</v>
      </c>
      <c r="E68">
        <v>764.5</v>
      </c>
      <c r="F68">
        <v>-824.5</v>
      </c>
      <c r="G68">
        <v>0</v>
      </c>
      <c r="H68">
        <v>0</v>
      </c>
      <c r="I68">
        <v>1.0146267452765605E-3</v>
      </c>
      <c r="J68">
        <v>1.0146267452765605E-3</v>
      </c>
      <c r="K68">
        <v>1.0146267452765605E-3</v>
      </c>
      <c r="L68">
        <v>1.0146267452765605E-3</v>
      </c>
      <c r="M68">
        <v>1.0146267452765605E-3</v>
      </c>
      <c r="N68">
        <v>1.0146267452765605E-3</v>
      </c>
      <c r="O68">
        <v>1.0146267452765605E-3</v>
      </c>
      <c r="P68">
        <v>1.0146267452765605E-3</v>
      </c>
      <c r="Q68">
        <v>1.0146267452765605E-3</v>
      </c>
      <c r="R68">
        <v>1.0146267452765605E-3</v>
      </c>
      <c r="S68">
        <v>1.0146267452765605E-3</v>
      </c>
      <c r="T68">
        <v>1.0146267452765605E-3</v>
      </c>
      <c r="U68">
        <v>1.0146267452765605E-3</v>
      </c>
      <c r="V68">
        <v>1.0146267452765605E-3</v>
      </c>
      <c r="W68">
        <v>1.0146267452765605E-3</v>
      </c>
      <c r="X68">
        <v>1.0146267452765605E-3</v>
      </c>
      <c r="Y68">
        <v>1.0146267452765605E-3</v>
      </c>
      <c r="Z68">
        <v>1.0146267452765605E-3</v>
      </c>
      <c r="AA68">
        <v>1.0146267452765605E-3</v>
      </c>
      <c r="AB68">
        <v>1.0146267452765605E-3</v>
      </c>
      <c r="AC68">
        <v>1.0146267452765605E-3</v>
      </c>
      <c r="AD68">
        <v>1.0146267452765605E-3</v>
      </c>
      <c r="AE68">
        <v>1.0146267452765605E-3</v>
      </c>
      <c r="AF68">
        <v>1.0146267452765605E-3</v>
      </c>
      <c r="AG68">
        <v>1.0146267452765605E-3</v>
      </c>
      <c r="AH68">
        <v>1.0146267452765605E-3</v>
      </c>
      <c r="AI68">
        <v>1.0146267452765605E-3</v>
      </c>
      <c r="AJ68">
        <v>1.0146267452765605E-3</v>
      </c>
      <c r="AK68">
        <v>1.0146267452765605E-3</v>
      </c>
      <c r="AL68">
        <v>1.0146267452765605E-3</v>
      </c>
      <c r="AM68">
        <v>1.0146267452765605E-3</v>
      </c>
      <c r="AN68">
        <v>1.0146267452765605E-3</v>
      </c>
      <c r="AO68">
        <v>1.0146267452765605E-3</v>
      </c>
      <c r="AP68">
        <v>1.0146267452765605E-3</v>
      </c>
      <c r="AQ68">
        <v>1.0146267452765605E-3</v>
      </c>
      <c r="AR68">
        <v>1.0146267452765605E-3</v>
      </c>
      <c r="AS68">
        <v>1.0146267452765605E-3</v>
      </c>
      <c r="AT68">
        <v>1.0146267452765605E-3</v>
      </c>
      <c r="AU68">
        <v>1.0146267452765605E-3</v>
      </c>
      <c r="AV68">
        <v>1.0146267452765605E-3</v>
      </c>
      <c r="AW68">
        <v>1.0146267452765605E-3</v>
      </c>
      <c r="AX68">
        <v>1.0146267452765605E-3</v>
      </c>
      <c r="AY68">
        <v>1.0146267452765605E-3</v>
      </c>
      <c r="AZ68">
        <v>1.0146267452765605E-3</v>
      </c>
      <c r="BA68">
        <v>1.0146267452765605E-3</v>
      </c>
      <c r="BB68">
        <v>1.0146267452765605E-3</v>
      </c>
      <c r="BC68">
        <v>1.0146267452765605E-3</v>
      </c>
      <c r="BD68">
        <v>1.0146267452765605E-3</v>
      </c>
      <c r="BE68">
        <v>1.0146267452765605E-3</v>
      </c>
      <c r="BF68">
        <v>1.0146267452765605E-3</v>
      </c>
      <c r="BG68">
        <v>1.0146267452765605E-3</v>
      </c>
      <c r="BH68">
        <v>1.0146267452765605E-3</v>
      </c>
      <c r="BI68">
        <v>1.0146267452765605E-3</v>
      </c>
      <c r="BJ68">
        <v>1.0146267452765605E-3</v>
      </c>
      <c r="BK68">
        <v>1.0146267452765605E-3</v>
      </c>
      <c r="BL68">
        <v>1.0146267452765605E-3</v>
      </c>
      <c r="BM68">
        <v>1.0146267452765605E-3</v>
      </c>
      <c r="BN68">
        <v>1.0146267452765605E-3</v>
      </c>
      <c r="BO68">
        <v>1.0146267452765605E-3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1589</v>
      </c>
      <c r="B69">
        <v>278.24369134808302</v>
      </c>
      <c r="C69">
        <v>1.0305470683814361E-3</v>
      </c>
      <c r="D69">
        <v>20</v>
      </c>
      <c r="E69">
        <v>774.5</v>
      </c>
      <c r="F69">
        <v>-814.5</v>
      </c>
      <c r="G69">
        <v>0</v>
      </c>
      <c r="H69">
        <v>0</v>
      </c>
      <c r="I69">
        <v>1.0305470683814361E-3</v>
      </c>
      <c r="J69">
        <v>1.0305470683814361E-3</v>
      </c>
      <c r="K69">
        <v>1.0305470683814361E-3</v>
      </c>
      <c r="L69">
        <v>1.0305470683814361E-3</v>
      </c>
      <c r="M69">
        <v>1.0305470683814361E-3</v>
      </c>
      <c r="N69">
        <v>1.0305470683814361E-3</v>
      </c>
      <c r="O69">
        <v>1.0305470683814361E-3</v>
      </c>
      <c r="P69">
        <v>1.0305470683814361E-3</v>
      </c>
      <c r="Q69">
        <v>1.0305470683814361E-3</v>
      </c>
      <c r="R69">
        <v>1.0305470683814361E-3</v>
      </c>
      <c r="S69">
        <v>1.0305470683814361E-3</v>
      </c>
      <c r="T69">
        <v>1.0305470683814361E-3</v>
      </c>
      <c r="U69">
        <v>1.0305470683814361E-3</v>
      </c>
      <c r="V69">
        <v>1.0305470683814361E-3</v>
      </c>
      <c r="W69">
        <v>1.0305470683814361E-3</v>
      </c>
      <c r="X69">
        <v>1.0305470683814361E-3</v>
      </c>
      <c r="Y69">
        <v>1.0305470683814361E-3</v>
      </c>
      <c r="Z69">
        <v>1.0305470683814361E-3</v>
      </c>
      <c r="AA69">
        <v>1.0305470683814361E-3</v>
      </c>
      <c r="AB69">
        <v>1.0305470683814361E-3</v>
      </c>
      <c r="AC69">
        <v>1.0305470683814361E-3</v>
      </c>
      <c r="AD69">
        <v>1.0305470683814361E-3</v>
      </c>
      <c r="AE69">
        <v>1.0305470683814361E-3</v>
      </c>
      <c r="AF69">
        <v>1.0305470683814361E-3</v>
      </c>
      <c r="AG69">
        <v>1.0305470683814361E-3</v>
      </c>
      <c r="AH69">
        <v>1.0305470683814361E-3</v>
      </c>
      <c r="AI69">
        <v>1.0305470683814361E-3</v>
      </c>
      <c r="AJ69">
        <v>1.0305470683814361E-3</v>
      </c>
      <c r="AK69">
        <v>1.0305470683814361E-3</v>
      </c>
      <c r="AL69">
        <v>1.0305470683814361E-3</v>
      </c>
      <c r="AM69">
        <v>1.0305470683814361E-3</v>
      </c>
      <c r="AN69">
        <v>1.0305470683814361E-3</v>
      </c>
      <c r="AO69">
        <v>1.0305470683814361E-3</v>
      </c>
      <c r="AP69">
        <v>1.0305470683814361E-3</v>
      </c>
      <c r="AQ69">
        <v>1.0305470683814361E-3</v>
      </c>
      <c r="AR69">
        <v>1.0305470683814361E-3</v>
      </c>
      <c r="AS69">
        <v>1.0305470683814361E-3</v>
      </c>
      <c r="AT69">
        <v>1.0305470683814361E-3</v>
      </c>
      <c r="AU69">
        <v>1.0305470683814361E-3</v>
      </c>
      <c r="AV69">
        <v>1.0305470683814361E-3</v>
      </c>
      <c r="AW69">
        <v>1.0305470683814361E-3</v>
      </c>
      <c r="AX69">
        <v>1.0305470683814361E-3</v>
      </c>
      <c r="AY69">
        <v>1.0305470683814361E-3</v>
      </c>
      <c r="AZ69">
        <v>1.0305470683814361E-3</v>
      </c>
      <c r="BA69">
        <v>1.0305470683814361E-3</v>
      </c>
      <c r="BB69">
        <v>1.0305470683814361E-3</v>
      </c>
      <c r="BC69">
        <v>1.0305470683814361E-3</v>
      </c>
      <c r="BD69">
        <v>1.0305470683814361E-3</v>
      </c>
      <c r="BE69">
        <v>1.0305470683814361E-3</v>
      </c>
      <c r="BF69">
        <v>1.0305470683814361E-3</v>
      </c>
      <c r="BG69">
        <v>1.0305470683814361E-3</v>
      </c>
      <c r="BH69">
        <v>1.0305470683814361E-3</v>
      </c>
      <c r="BI69">
        <v>1.0305470683814361E-3</v>
      </c>
      <c r="BJ69">
        <v>1.0305470683814361E-3</v>
      </c>
      <c r="BK69">
        <v>1.0305470683814361E-3</v>
      </c>
      <c r="BL69">
        <v>1.0305470683814361E-3</v>
      </c>
      <c r="BM69">
        <v>1.0305470683814361E-3</v>
      </c>
      <c r="BN69">
        <v>1.0305470683814361E-3</v>
      </c>
      <c r="BO69">
        <v>1.0305470683814361E-3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1589</v>
      </c>
      <c r="B70">
        <v>271.82458006255598</v>
      </c>
      <c r="C70">
        <v>1.0067722388970241E-3</v>
      </c>
      <c r="D70">
        <v>10</v>
      </c>
      <c r="E70">
        <v>784.5</v>
      </c>
      <c r="F70">
        <v>-804.5</v>
      </c>
      <c r="G70">
        <v>0</v>
      </c>
      <c r="H70">
        <v>0</v>
      </c>
      <c r="I70">
        <v>1.0067722388970241E-3</v>
      </c>
      <c r="J70">
        <v>1.0067722388970241E-3</v>
      </c>
      <c r="K70">
        <v>1.0067722388970241E-3</v>
      </c>
      <c r="L70">
        <v>1.0067722388970241E-3</v>
      </c>
      <c r="M70">
        <v>1.0067722388970241E-3</v>
      </c>
      <c r="N70">
        <v>1.0067722388970241E-3</v>
      </c>
      <c r="O70">
        <v>1.0067722388970241E-3</v>
      </c>
      <c r="P70">
        <v>1.0067722388970241E-3</v>
      </c>
      <c r="Q70">
        <v>1.0067722388970241E-3</v>
      </c>
      <c r="R70">
        <v>1.0067722388970241E-3</v>
      </c>
      <c r="S70">
        <v>1.0067722388970241E-3</v>
      </c>
      <c r="T70">
        <v>1.0067722388970241E-3</v>
      </c>
      <c r="U70">
        <v>1.0067722388970241E-3</v>
      </c>
      <c r="V70">
        <v>1.0067722388970241E-3</v>
      </c>
      <c r="W70">
        <v>1.0067722388970241E-3</v>
      </c>
      <c r="X70">
        <v>1.0067722388970241E-3</v>
      </c>
      <c r="Y70">
        <v>1.0067722388970241E-3</v>
      </c>
      <c r="Z70">
        <v>1.0067722388970241E-3</v>
      </c>
      <c r="AA70">
        <v>1.0067722388970241E-3</v>
      </c>
      <c r="AB70">
        <v>1.0067722388970241E-3</v>
      </c>
      <c r="AC70">
        <v>1.0067722388970241E-3</v>
      </c>
      <c r="AD70">
        <v>1.0067722388970241E-3</v>
      </c>
      <c r="AE70">
        <v>1.0067722388970241E-3</v>
      </c>
      <c r="AF70">
        <v>1.0067722388970241E-3</v>
      </c>
      <c r="AG70">
        <v>1.0067722388970241E-3</v>
      </c>
      <c r="AH70">
        <v>1.0067722388970241E-3</v>
      </c>
      <c r="AI70">
        <v>1.0067722388970241E-3</v>
      </c>
      <c r="AJ70">
        <v>1.0067722388970241E-3</v>
      </c>
      <c r="AK70">
        <v>1.0067722388970241E-3</v>
      </c>
      <c r="AL70">
        <v>1.0067722388970241E-3</v>
      </c>
      <c r="AM70">
        <v>1.0067722388970241E-3</v>
      </c>
      <c r="AN70">
        <v>1.0067722388970241E-3</v>
      </c>
      <c r="AO70">
        <v>1.0067722388970241E-3</v>
      </c>
      <c r="AP70">
        <v>1.0067722388970241E-3</v>
      </c>
      <c r="AQ70">
        <v>1.0067722388970241E-3</v>
      </c>
      <c r="AR70">
        <v>1.0067722388970241E-3</v>
      </c>
      <c r="AS70">
        <v>1.0067722388970241E-3</v>
      </c>
      <c r="AT70">
        <v>1.0067722388970241E-3</v>
      </c>
      <c r="AU70">
        <v>1.0067722388970241E-3</v>
      </c>
      <c r="AV70">
        <v>1.0067722388970241E-3</v>
      </c>
      <c r="AW70">
        <v>1.0067722388970241E-3</v>
      </c>
      <c r="AX70">
        <v>1.0067722388970241E-3</v>
      </c>
      <c r="AY70">
        <v>1.0067722388970241E-3</v>
      </c>
      <c r="AZ70">
        <v>1.0067722388970241E-3</v>
      </c>
      <c r="BA70">
        <v>1.0067722388970241E-3</v>
      </c>
      <c r="BB70">
        <v>1.0067722388970241E-3</v>
      </c>
      <c r="BC70">
        <v>1.0067722388970241E-3</v>
      </c>
      <c r="BD70">
        <v>1.0067722388970241E-3</v>
      </c>
      <c r="BE70">
        <v>1.0067722388970241E-3</v>
      </c>
      <c r="BF70">
        <v>1.0067722388970241E-3</v>
      </c>
      <c r="BG70">
        <v>1.0067722388970241E-3</v>
      </c>
      <c r="BH70">
        <v>1.0067722388970241E-3</v>
      </c>
      <c r="BI70">
        <v>1.0067722388970241E-3</v>
      </c>
      <c r="BJ70">
        <v>1.0067722388970241E-3</v>
      </c>
      <c r="BK70">
        <v>1.0067722388970241E-3</v>
      </c>
      <c r="BL70">
        <v>1.0067722388970241E-3</v>
      </c>
      <c r="BM70">
        <v>1.0067722388970241E-3</v>
      </c>
      <c r="BN70">
        <v>1.0067722388970241E-3</v>
      </c>
      <c r="BO70">
        <v>1.0067722388970241E-3</v>
      </c>
      <c r="BP70">
        <v>1.0067722388970241E-3</v>
      </c>
      <c r="BQ70">
        <v>0</v>
      </c>
      <c r="BR70">
        <v>0</v>
      </c>
      <c r="BS70">
        <v>0</v>
      </c>
    </row>
    <row r="71" spans="1:71" x14ac:dyDescent="0.25">
      <c r="A71">
        <v>1589</v>
      </c>
      <c r="B71">
        <v>275.49320388205916</v>
      </c>
      <c r="C71">
        <v>1.0203599306928953E-3</v>
      </c>
      <c r="D71">
        <v>0</v>
      </c>
      <c r="E71">
        <v>794.5</v>
      </c>
      <c r="F71">
        <v>-794.5</v>
      </c>
      <c r="G71">
        <v>0</v>
      </c>
      <c r="H71">
        <v>0</v>
      </c>
      <c r="I71">
        <v>0</v>
      </c>
      <c r="J71">
        <v>1.0203599306928953E-3</v>
      </c>
      <c r="K71">
        <v>1.0203599306928953E-3</v>
      </c>
      <c r="L71">
        <v>1.0203599306928953E-3</v>
      </c>
      <c r="M71">
        <v>1.0203599306928953E-3</v>
      </c>
      <c r="N71">
        <v>1.0203599306928953E-3</v>
      </c>
      <c r="O71">
        <v>1.0203599306928953E-3</v>
      </c>
      <c r="P71">
        <v>1.0203599306928953E-3</v>
      </c>
      <c r="Q71">
        <v>1.0203599306928953E-3</v>
      </c>
      <c r="R71">
        <v>1.0203599306928953E-3</v>
      </c>
      <c r="S71">
        <v>1.0203599306928953E-3</v>
      </c>
      <c r="T71">
        <v>1.0203599306928953E-3</v>
      </c>
      <c r="U71">
        <v>1.0203599306928953E-3</v>
      </c>
      <c r="V71">
        <v>1.0203599306928953E-3</v>
      </c>
      <c r="W71">
        <v>1.0203599306928953E-3</v>
      </c>
      <c r="X71">
        <v>1.0203599306928953E-3</v>
      </c>
      <c r="Y71">
        <v>1.0203599306928953E-3</v>
      </c>
      <c r="Z71">
        <v>1.0203599306928953E-3</v>
      </c>
      <c r="AA71">
        <v>1.0203599306928953E-3</v>
      </c>
      <c r="AB71">
        <v>1.0203599306928953E-3</v>
      </c>
      <c r="AC71">
        <v>1.0203599306928953E-3</v>
      </c>
      <c r="AD71">
        <v>1.0203599306928953E-3</v>
      </c>
      <c r="AE71">
        <v>1.0203599306928953E-3</v>
      </c>
      <c r="AF71">
        <v>1.0203599306928953E-3</v>
      </c>
      <c r="AG71">
        <v>1.0203599306928953E-3</v>
      </c>
      <c r="AH71">
        <v>1.0203599306928953E-3</v>
      </c>
      <c r="AI71">
        <v>1.0203599306928953E-3</v>
      </c>
      <c r="AJ71">
        <v>1.0203599306928953E-3</v>
      </c>
      <c r="AK71">
        <v>1.0203599306928953E-3</v>
      </c>
      <c r="AL71">
        <v>1.0203599306928953E-3</v>
      </c>
      <c r="AM71">
        <v>1.0203599306928953E-3</v>
      </c>
      <c r="AN71">
        <v>1.0203599306928953E-3</v>
      </c>
      <c r="AO71">
        <v>1.0203599306928953E-3</v>
      </c>
      <c r="AP71">
        <v>1.0203599306928953E-3</v>
      </c>
      <c r="AQ71">
        <v>1.0203599306928953E-3</v>
      </c>
      <c r="AR71">
        <v>1.0203599306928953E-3</v>
      </c>
      <c r="AS71">
        <v>1.0203599306928953E-3</v>
      </c>
      <c r="AT71">
        <v>1.0203599306928953E-3</v>
      </c>
      <c r="AU71">
        <v>1.0203599306928953E-3</v>
      </c>
      <c r="AV71">
        <v>1.0203599306928953E-3</v>
      </c>
      <c r="AW71">
        <v>1.0203599306928953E-3</v>
      </c>
      <c r="AX71">
        <v>1.0203599306928953E-3</v>
      </c>
      <c r="AY71">
        <v>1.0203599306928953E-3</v>
      </c>
      <c r="AZ71">
        <v>1.0203599306928953E-3</v>
      </c>
      <c r="BA71">
        <v>1.0203599306928953E-3</v>
      </c>
      <c r="BB71">
        <v>1.0203599306928953E-3</v>
      </c>
      <c r="BC71">
        <v>1.0203599306928953E-3</v>
      </c>
      <c r="BD71">
        <v>1.0203599306928953E-3</v>
      </c>
      <c r="BE71">
        <v>1.0203599306928953E-3</v>
      </c>
      <c r="BF71">
        <v>1.0203599306928953E-3</v>
      </c>
      <c r="BG71">
        <v>1.0203599306928953E-3</v>
      </c>
      <c r="BH71">
        <v>1.0203599306928953E-3</v>
      </c>
      <c r="BI71">
        <v>1.0203599306928953E-3</v>
      </c>
      <c r="BJ71">
        <v>1.0203599306928953E-3</v>
      </c>
      <c r="BK71">
        <v>1.0203599306928953E-3</v>
      </c>
      <c r="BL71">
        <v>1.0203599306928953E-3</v>
      </c>
      <c r="BM71">
        <v>1.0203599306928953E-3</v>
      </c>
      <c r="BN71">
        <v>1.0203599306928953E-3</v>
      </c>
      <c r="BO71">
        <v>1.0203599306928953E-3</v>
      </c>
      <c r="BP71">
        <v>1.0203599306928953E-3</v>
      </c>
      <c r="BQ71">
        <v>0</v>
      </c>
      <c r="BR71">
        <v>0</v>
      </c>
      <c r="BS71">
        <v>0</v>
      </c>
    </row>
    <row r="72" spans="1:71" x14ac:dyDescent="0.25">
      <c r="A72">
        <v>1589</v>
      </c>
      <c r="B72">
        <v>277.51204322414446</v>
      </c>
      <c r="C72">
        <v>1.0278372213924224E-3</v>
      </c>
      <c r="D72">
        <v>-10</v>
      </c>
      <c r="E72">
        <v>804.5</v>
      </c>
      <c r="F72">
        <v>-784.5</v>
      </c>
      <c r="G72">
        <v>0</v>
      </c>
      <c r="H72">
        <v>0</v>
      </c>
      <c r="I72">
        <v>0</v>
      </c>
      <c r="J72">
        <v>1.0278372213924224E-3</v>
      </c>
      <c r="K72">
        <v>1.0278372213924224E-3</v>
      </c>
      <c r="L72">
        <v>1.0278372213924224E-3</v>
      </c>
      <c r="M72">
        <v>1.0278372213924224E-3</v>
      </c>
      <c r="N72">
        <v>1.0278372213924224E-3</v>
      </c>
      <c r="O72">
        <v>1.0278372213924224E-3</v>
      </c>
      <c r="P72">
        <v>1.0278372213924224E-3</v>
      </c>
      <c r="Q72">
        <v>1.0278372213924224E-3</v>
      </c>
      <c r="R72">
        <v>1.0278372213924224E-3</v>
      </c>
      <c r="S72">
        <v>1.0278372213924224E-3</v>
      </c>
      <c r="T72">
        <v>1.0278372213924224E-3</v>
      </c>
      <c r="U72">
        <v>1.0278372213924224E-3</v>
      </c>
      <c r="V72">
        <v>1.0278372213924224E-3</v>
      </c>
      <c r="W72">
        <v>1.0278372213924224E-3</v>
      </c>
      <c r="X72">
        <v>1.0278372213924224E-3</v>
      </c>
      <c r="Y72">
        <v>1.0278372213924224E-3</v>
      </c>
      <c r="Z72">
        <v>1.0278372213924224E-3</v>
      </c>
      <c r="AA72">
        <v>1.0278372213924224E-3</v>
      </c>
      <c r="AB72">
        <v>1.0278372213924224E-3</v>
      </c>
      <c r="AC72">
        <v>1.0278372213924224E-3</v>
      </c>
      <c r="AD72">
        <v>1.0278372213924224E-3</v>
      </c>
      <c r="AE72">
        <v>1.0278372213924224E-3</v>
      </c>
      <c r="AF72">
        <v>1.0278372213924224E-3</v>
      </c>
      <c r="AG72">
        <v>1.0278372213924224E-3</v>
      </c>
      <c r="AH72">
        <v>1.0278372213924224E-3</v>
      </c>
      <c r="AI72">
        <v>1.0278372213924224E-3</v>
      </c>
      <c r="AJ72">
        <v>1.0278372213924224E-3</v>
      </c>
      <c r="AK72">
        <v>1.0278372213924224E-3</v>
      </c>
      <c r="AL72">
        <v>1.0278372213924224E-3</v>
      </c>
      <c r="AM72">
        <v>1.0278372213924224E-3</v>
      </c>
      <c r="AN72">
        <v>1.0278372213924224E-3</v>
      </c>
      <c r="AO72">
        <v>1.0278372213924224E-3</v>
      </c>
      <c r="AP72">
        <v>1.0278372213924224E-3</v>
      </c>
      <c r="AQ72">
        <v>1.0278372213924224E-3</v>
      </c>
      <c r="AR72">
        <v>1.0278372213924224E-3</v>
      </c>
      <c r="AS72">
        <v>1.0278372213924224E-3</v>
      </c>
      <c r="AT72">
        <v>1.0278372213924224E-3</v>
      </c>
      <c r="AU72">
        <v>1.0278372213924224E-3</v>
      </c>
      <c r="AV72">
        <v>1.0278372213924224E-3</v>
      </c>
      <c r="AW72">
        <v>1.0278372213924224E-3</v>
      </c>
      <c r="AX72">
        <v>1.0278372213924224E-3</v>
      </c>
      <c r="AY72">
        <v>1.0278372213924224E-3</v>
      </c>
      <c r="AZ72">
        <v>1.0278372213924224E-3</v>
      </c>
      <c r="BA72">
        <v>1.0278372213924224E-3</v>
      </c>
      <c r="BB72">
        <v>1.0278372213924224E-3</v>
      </c>
      <c r="BC72">
        <v>1.0278372213924224E-3</v>
      </c>
      <c r="BD72">
        <v>1.0278372213924224E-3</v>
      </c>
      <c r="BE72">
        <v>1.0278372213924224E-3</v>
      </c>
      <c r="BF72">
        <v>1.0278372213924224E-3</v>
      </c>
      <c r="BG72">
        <v>1.0278372213924224E-3</v>
      </c>
      <c r="BH72">
        <v>1.0278372213924224E-3</v>
      </c>
      <c r="BI72">
        <v>1.0278372213924224E-3</v>
      </c>
      <c r="BJ72">
        <v>1.0278372213924224E-3</v>
      </c>
      <c r="BK72">
        <v>1.0278372213924224E-3</v>
      </c>
      <c r="BL72">
        <v>1.0278372213924224E-3</v>
      </c>
      <c r="BM72">
        <v>1.0278372213924224E-3</v>
      </c>
      <c r="BN72">
        <v>1.0278372213924224E-3</v>
      </c>
      <c r="BO72">
        <v>1.0278372213924224E-3</v>
      </c>
      <c r="BP72">
        <v>1.0278372213924224E-3</v>
      </c>
      <c r="BQ72">
        <v>1.0278372213924224E-3</v>
      </c>
      <c r="BR72">
        <v>0</v>
      </c>
      <c r="BS72">
        <v>0</v>
      </c>
    </row>
    <row r="73" spans="1:71" x14ac:dyDescent="0.25">
      <c r="A73">
        <v>1589</v>
      </c>
      <c r="B73">
        <v>278.49763867579338</v>
      </c>
      <c r="C73">
        <v>1.0314876276186547E-3</v>
      </c>
      <c r="D73">
        <v>-20</v>
      </c>
      <c r="E73">
        <v>814.5</v>
      </c>
      <c r="F73">
        <v>-774.5</v>
      </c>
      <c r="G73">
        <v>0</v>
      </c>
      <c r="H73">
        <v>0</v>
      </c>
      <c r="I73">
        <v>0</v>
      </c>
      <c r="J73">
        <v>0</v>
      </c>
      <c r="K73">
        <v>1.0314876276186547E-3</v>
      </c>
      <c r="L73">
        <v>1.0314876276186547E-3</v>
      </c>
      <c r="M73">
        <v>1.0314876276186547E-3</v>
      </c>
      <c r="N73">
        <v>1.0314876276186547E-3</v>
      </c>
      <c r="O73">
        <v>1.0314876276186547E-3</v>
      </c>
      <c r="P73">
        <v>1.0314876276186547E-3</v>
      </c>
      <c r="Q73">
        <v>1.0314876276186547E-3</v>
      </c>
      <c r="R73">
        <v>1.0314876276186547E-3</v>
      </c>
      <c r="S73">
        <v>1.0314876276186547E-3</v>
      </c>
      <c r="T73">
        <v>1.0314876276186547E-3</v>
      </c>
      <c r="U73">
        <v>1.0314876276186547E-3</v>
      </c>
      <c r="V73">
        <v>1.0314876276186547E-3</v>
      </c>
      <c r="W73">
        <v>1.0314876276186547E-3</v>
      </c>
      <c r="X73">
        <v>1.0314876276186547E-3</v>
      </c>
      <c r="Y73">
        <v>1.0314876276186547E-3</v>
      </c>
      <c r="Z73">
        <v>1.0314876276186547E-3</v>
      </c>
      <c r="AA73">
        <v>1.0314876276186547E-3</v>
      </c>
      <c r="AB73">
        <v>1.0314876276186547E-3</v>
      </c>
      <c r="AC73">
        <v>1.0314876276186547E-3</v>
      </c>
      <c r="AD73">
        <v>1.0314876276186547E-3</v>
      </c>
      <c r="AE73">
        <v>1.0314876276186547E-3</v>
      </c>
      <c r="AF73">
        <v>1.0314876276186547E-3</v>
      </c>
      <c r="AG73">
        <v>1.0314876276186547E-3</v>
      </c>
      <c r="AH73">
        <v>1.0314876276186547E-3</v>
      </c>
      <c r="AI73">
        <v>1.0314876276186547E-3</v>
      </c>
      <c r="AJ73">
        <v>1.0314876276186547E-3</v>
      </c>
      <c r="AK73">
        <v>1.0314876276186547E-3</v>
      </c>
      <c r="AL73">
        <v>1.0314876276186547E-3</v>
      </c>
      <c r="AM73">
        <v>1.0314876276186547E-3</v>
      </c>
      <c r="AN73">
        <v>1.0314876276186547E-3</v>
      </c>
      <c r="AO73">
        <v>1.0314876276186547E-3</v>
      </c>
      <c r="AP73">
        <v>1.0314876276186547E-3</v>
      </c>
      <c r="AQ73">
        <v>1.0314876276186547E-3</v>
      </c>
      <c r="AR73">
        <v>1.0314876276186547E-3</v>
      </c>
      <c r="AS73">
        <v>1.0314876276186547E-3</v>
      </c>
      <c r="AT73">
        <v>1.0314876276186547E-3</v>
      </c>
      <c r="AU73">
        <v>1.0314876276186547E-3</v>
      </c>
      <c r="AV73">
        <v>1.0314876276186547E-3</v>
      </c>
      <c r="AW73">
        <v>1.0314876276186547E-3</v>
      </c>
      <c r="AX73">
        <v>1.0314876276186547E-3</v>
      </c>
      <c r="AY73">
        <v>1.0314876276186547E-3</v>
      </c>
      <c r="AZ73">
        <v>1.0314876276186547E-3</v>
      </c>
      <c r="BA73">
        <v>1.0314876276186547E-3</v>
      </c>
      <c r="BB73">
        <v>1.0314876276186547E-3</v>
      </c>
      <c r="BC73">
        <v>1.0314876276186547E-3</v>
      </c>
      <c r="BD73">
        <v>1.0314876276186547E-3</v>
      </c>
      <c r="BE73">
        <v>1.0314876276186547E-3</v>
      </c>
      <c r="BF73">
        <v>1.0314876276186547E-3</v>
      </c>
      <c r="BG73">
        <v>1.0314876276186547E-3</v>
      </c>
      <c r="BH73">
        <v>1.0314876276186547E-3</v>
      </c>
      <c r="BI73">
        <v>1.0314876276186547E-3</v>
      </c>
      <c r="BJ73">
        <v>1.0314876276186547E-3</v>
      </c>
      <c r="BK73">
        <v>1.0314876276186547E-3</v>
      </c>
      <c r="BL73">
        <v>1.0314876276186547E-3</v>
      </c>
      <c r="BM73">
        <v>1.0314876276186547E-3</v>
      </c>
      <c r="BN73">
        <v>1.0314876276186547E-3</v>
      </c>
      <c r="BO73">
        <v>1.0314876276186547E-3</v>
      </c>
      <c r="BP73">
        <v>1.0314876276186547E-3</v>
      </c>
      <c r="BQ73">
        <v>1.0314876276186547E-3</v>
      </c>
      <c r="BR73">
        <v>0</v>
      </c>
      <c r="BS73">
        <v>0</v>
      </c>
    </row>
    <row r="74" spans="1:71" x14ac:dyDescent="0.25">
      <c r="A74">
        <v>1589</v>
      </c>
      <c r="B74">
        <v>271.24081738372996</v>
      </c>
      <c r="C74">
        <v>1.004610123686505E-3</v>
      </c>
      <c r="D74">
        <v>-30</v>
      </c>
      <c r="E74">
        <v>824.5</v>
      </c>
      <c r="F74">
        <v>-764.5</v>
      </c>
      <c r="G74">
        <v>0</v>
      </c>
      <c r="H74">
        <v>0</v>
      </c>
      <c r="I74">
        <v>0</v>
      </c>
      <c r="J74">
        <v>0</v>
      </c>
      <c r="K74">
        <v>1.004610123686505E-3</v>
      </c>
      <c r="L74">
        <v>1.004610123686505E-3</v>
      </c>
      <c r="M74">
        <v>1.004610123686505E-3</v>
      </c>
      <c r="N74">
        <v>1.004610123686505E-3</v>
      </c>
      <c r="O74">
        <v>1.004610123686505E-3</v>
      </c>
      <c r="P74">
        <v>1.004610123686505E-3</v>
      </c>
      <c r="Q74">
        <v>1.004610123686505E-3</v>
      </c>
      <c r="R74">
        <v>1.004610123686505E-3</v>
      </c>
      <c r="S74">
        <v>1.004610123686505E-3</v>
      </c>
      <c r="T74">
        <v>1.004610123686505E-3</v>
      </c>
      <c r="U74">
        <v>1.004610123686505E-3</v>
      </c>
      <c r="V74">
        <v>1.004610123686505E-3</v>
      </c>
      <c r="W74">
        <v>1.004610123686505E-3</v>
      </c>
      <c r="X74">
        <v>1.004610123686505E-3</v>
      </c>
      <c r="Y74">
        <v>1.004610123686505E-3</v>
      </c>
      <c r="Z74">
        <v>1.004610123686505E-3</v>
      </c>
      <c r="AA74">
        <v>1.004610123686505E-3</v>
      </c>
      <c r="AB74">
        <v>1.004610123686505E-3</v>
      </c>
      <c r="AC74">
        <v>1.004610123686505E-3</v>
      </c>
      <c r="AD74">
        <v>1.004610123686505E-3</v>
      </c>
      <c r="AE74">
        <v>1.004610123686505E-3</v>
      </c>
      <c r="AF74">
        <v>1.004610123686505E-3</v>
      </c>
      <c r="AG74">
        <v>1.004610123686505E-3</v>
      </c>
      <c r="AH74">
        <v>1.004610123686505E-3</v>
      </c>
      <c r="AI74">
        <v>1.004610123686505E-3</v>
      </c>
      <c r="AJ74">
        <v>1.004610123686505E-3</v>
      </c>
      <c r="AK74">
        <v>1.004610123686505E-3</v>
      </c>
      <c r="AL74">
        <v>1.004610123686505E-3</v>
      </c>
      <c r="AM74">
        <v>1.004610123686505E-3</v>
      </c>
      <c r="AN74">
        <v>1.004610123686505E-3</v>
      </c>
      <c r="AO74">
        <v>1.004610123686505E-3</v>
      </c>
      <c r="AP74">
        <v>1.004610123686505E-3</v>
      </c>
      <c r="AQ74">
        <v>1.004610123686505E-3</v>
      </c>
      <c r="AR74">
        <v>1.004610123686505E-3</v>
      </c>
      <c r="AS74">
        <v>1.004610123686505E-3</v>
      </c>
      <c r="AT74">
        <v>1.004610123686505E-3</v>
      </c>
      <c r="AU74">
        <v>1.004610123686505E-3</v>
      </c>
      <c r="AV74">
        <v>1.004610123686505E-3</v>
      </c>
      <c r="AW74">
        <v>1.004610123686505E-3</v>
      </c>
      <c r="AX74">
        <v>1.004610123686505E-3</v>
      </c>
      <c r="AY74">
        <v>1.004610123686505E-3</v>
      </c>
      <c r="AZ74">
        <v>1.004610123686505E-3</v>
      </c>
      <c r="BA74">
        <v>1.004610123686505E-3</v>
      </c>
      <c r="BB74">
        <v>1.004610123686505E-3</v>
      </c>
      <c r="BC74">
        <v>1.004610123686505E-3</v>
      </c>
      <c r="BD74">
        <v>1.004610123686505E-3</v>
      </c>
      <c r="BE74">
        <v>1.004610123686505E-3</v>
      </c>
      <c r="BF74">
        <v>1.004610123686505E-3</v>
      </c>
      <c r="BG74">
        <v>1.004610123686505E-3</v>
      </c>
      <c r="BH74">
        <v>1.004610123686505E-3</v>
      </c>
      <c r="BI74">
        <v>1.004610123686505E-3</v>
      </c>
      <c r="BJ74">
        <v>1.004610123686505E-3</v>
      </c>
      <c r="BK74">
        <v>1.004610123686505E-3</v>
      </c>
      <c r="BL74">
        <v>1.004610123686505E-3</v>
      </c>
      <c r="BM74">
        <v>1.004610123686505E-3</v>
      </c>
      <c r="BN74">
        <v>1.004610123686505E-3</v>
      </c>
      <c r="BO74">
        <v>1.004610123686505E-3</v>
      </c>
      <c r="BP74">
        <v>1.004610123686505E-3</v>
      </c>
      <c r="BQ74">
        <v>1.004610123686505E-3</v>
      </c>
      <c r="BR74">
        <v>0</v>
      </c>
      <c r="BS74">
        <v>0</v>
      </c>
    </row>
    <row r="75" spans="1:71" x14ac:dyDescent="0.25">
      <c r="A75">
        <v>1589</v>
      </c>
      <c r="B75">
        <v>277.29706607283526</v>
      </c>
      <c r="C75">
        <v>1.0270409982256821E-3</v>
      </c>
      <c r="D75">
        <v>-40</v>
      </c>
      <c r="E75">
        <v>834.5</v>
      </c>
      <c r="F75">
        <v>-754.5</v>
      </c>
      <c r="G75">
        <v>0</v>
      </c>
      <c r="H75">
        <v>0</v>
      </c>
      <c r="I75">
        <v>0</v>
      </c>
      <c r="J75">
        <v>0</v>
      </c>
      <c r="K75">
        <v>1.0270409982256821E-3</v>
      </c>
      <c r="L75">
        <v>1.0270409982256821E-3</v>
      </c>
      <c r="M75">
        <v>1.0270409982256821E-3</v>
      </c>
      <c r="N75">
        <v>1.0270409982256821E-3</v>
      </c>
      <c r="O75">
        <v>1.0270409982256821E-3</v>
      </c>
      <c r="P75">
        <v>1.0270409982256821E-3</v>
      </c>
      <c r="Q75">
        <v>1.0270409982256821E-3</v>
      </c>
      <c r="R75">
        <v>1.0270409982256821E-3</v>
      </c>
      <c r="S75">
        <v>1.0270409982256821E-3</v>
      </c>
      <c r="T75">
        <v>1.0270409982256821E-3</v>
      </c>
      <c r="U75">
        <v>1.0270409982256821E-3</v>
      </c>
      <c r="V75">
        <v>1.0270409982256821E-3</v>
      </c>
      <c r="W75">
        <v>1.0270409982256821E-3</v>
      </c>
      <c r="X75">
        <v>1.0270409982256821E-3</v>
      </c>
      <c r="Y75">
        <v>1.0270409982256821E-3</v>
      </c>
      <c r="Z75">
        <v>1.0270409982256821E-3</v>
      </c>
      <c r="AA75">
        <v>1.0270409982256821E-3</v>
      </c>
      <c r="AB75">
        <v>1.0270409982256821E-3</v>
      </c>
      <c r="AC75">
        <v>1.0270409982256821E-3</v>
      </c>
      <c r="AD75">
        <v>1.0270409982256821E-3</v>
      </c>
      <c r="AE75">
        <v>1.0270409982256821E-3</v>
      </c>
      <c r="AF75">
        <v>1.0270409982256821E-3</v>
      </c>
      <c r="AG75">
        <v>1.0270409982256821E-3</v>
      </c>
      <c r="AH75">
        <v>1.0270409982256821E-3</v>
      </c>
      <c r="AI75">
        <v>1.0270409982256821E-3</v>
      </c>
      <c r="AJ75">
        <v>1.0270409982256821E-3</v>
      </c>
      <c r="AK75">
        <v>1.0270409982256821E-3</v>
      </c>
      <c r="AL75">
        <v>1.0270409982256821E-3</v>
      </c>
      <c r="AM75">
        <v>1.0270409982256821E-3</v>
      </c>
      <c r="AN75">
        <v>1.0270409982256821E-3</v>
      </c>
      <c r="AO75">
        <v>1.0270409982256821E-3</v>
      </c>
      <c r="AP75">
        <v>1.0270409982256821E-3</v>
      </c>
      <c r="AQ75">
        <v>1.0270409982256821E-3</v>
      </c>
      <c r="AR75">
        <v>1.0270409982256821E-3</v>
      </c>
      <c r="AS75">
        <v>1.0270409982256821E-3</v>
      </c>
      <c r="AT75">
        <v>1.0270409982256821E-3</v>
      </c>
      <c r="AU75">
        <v>1.0270409982256821E-3</v>
      </c>
      <c r="AV75">
        <v>1.0270409982256821E-3</v>
      </c>
      <c r="AW75">
        <v>1.0270409982256821E-3</v>
      </c>
      <c r="AX75">
        <v>1.0270409982256821E-3</v>
      </c>
      <c r="AY75">
        <v>1.0270409982256821E-3</v>
      </c>
      <c r="AZ75">
        <v>1.0270409982256821E-3</v>
      </c>
      <c r="BA75">
        <v>1.0270409982256821E-3</v>
      </c>
      <c r="BB75">
        <v>1.0270409982256821E-3</v>
      </c>
      <c r="BC75">
        <v>1.0270409982256821E-3</v>
      </c>
      <c r="BD75">
        <v>1.0270409982256821E-3</v>
      </c>
      <c r="BE75">
        <v>1.0270409982256821E-3</v>
      </c>
      <c r="BF75">
        <v>1.0270409982256821E-3</v>
      </c>
      <c r="BG75">
        <v>1.0270409982256821E-3</v>
      </c>
      <c r="BH75">
        <v>1.0270409982256821E-3</v>
      </c>
      <c r="BI75">
        <v>1.0270409982256821E-3</v>
      </c>
      <c r="BJ75">
        <v>1.0270409982256821E-3</v>
      </c>
      <c r="BK75">
        <v>1.0270409982256821E-3</v>
      </c>
      <c r="BL75">
        <v>1.0270409982256821E-3</v>
      </c>
      <c r="BM75">
        <v>1.0270409982256821E-3</v>
      </c>
      <c r="BN75">
        <v>1.0270409982256821E-3</v>
      </c>
      <c r="BO75">
        <v>1.0270409982256821E-3</v>
      </c>
      <c r="BP75">
        <v>1.0270409982256821E-3</v>
      </c>
      <c r="BQ75">
        <v>1.0270409982256821E-3</v>
      </c>
      <c r="BR75">
        <v>1.0270409982256821E-3</v>
      </c>
      <c r="BS75">
        <v>0</v>
      </c>
    </row>
    <row r="76" spans="1:71" x14ac:dyDescent="0.25">
      <c r="A76">
        <v>1589</v>
      </c>
      <c r="B76">
        <v>275.724461552523</v>
      </c>
      <c r="C76">
        <v>1.0212164529492763E-3</v>
      </c>
      <c r="D76">
        <v>-30</v>
      </c>
      <c r="E76">
        <v>824.5</v>
      </c>
      <c r="F76">
        <v>-764.5</v>
      </c>
      <c r="G76">
        <v>0</v>
      </c>
      <c r="H76">
        <v>0</v>
      </c>
      <c r="I76">
        <v>0</v>
      </c>
      <c r="J76">
        <v>0</v>
      </c>
      <c r="K76">
        <v>1.0212164529492763E-3</v>
      </c>
      <c r="L76">
        <v>1.0212164529492763E-3</v>
      </c>
      <c r="M76">
        <v>1.0212164529492763E-3</v>
      </c>
      <c r="N76">
        <v>1.0212164529492763E-3</v>
      </c>
      <c r="O76">
        <v>1.0212164529492763E-3</v>
      </c>
      <c r="P76">
        <v>1.0212164529492763E-3</v>
      </c>
      <c r="Q76">
        <v>1.0212164529492763E-3</v>
      </c>
      <c r="R76">
        <v>1.0212164529492763E-3</v>
      </c>
      <c r="S76">
        <v>1.0212164529492763E-3</v>
      </c>
      <c r="T76">
        <v>1.0212164529492763E-3</v>
      </c>
      <c r="U76">
        <v>1.0212164529492763E-3</v>
      </c>
      <c r="V76">
        <v>1.0212164529492763E-3</v>
      </c>
      <c r="W76">
        <v>1.0212164529492763E-3</v>
      </c>
      <c r="X76">
        <v>1.0212164529492763E-3</v>
      </c>
      <c r="Y76">
        <v>1.0212164529492763E-3</v>
      </c>
      <c r="Z76">
        <v>1.0212164529492763E-3</v>
      </c>
      <c r="AA76">
        <v>1.0212164529492763E-3</v>
      </c>
      <c r="AB76">
        <v>1.0212164529492763E-3</v>
      </c>
      <c r="AC76">
        <v>1.0212164529492763E-3</v>
      </c>
      <c r="AD76">
        <v>1.0212164529492763E-3</v>
      </c>
      <c r="AE76">
        <v>1.0212164529492763E-3</v>
      </c>
      <c r="AF76">
        <v>1.0212164529492763E-3</v>
      </c>
      <c r="AG76">
        <v>1.0212164529492763E-3</v>
      </c>
      <c r="AH76">
        <v>1.0212164529492763E-3</v>
      </c>
      <c r="AI76">
        <v>1.0212164529492763E-3</v>
      </c>
      <c r="AJ76">
        <v>1.0212164529492763E-3</v>
      </c>
      <c r="AK76">
        <v>1.0212164529492763E-3</v>
      </c>
      <c r="AL76">
        <v>1.0212164529492763E-3</v>
      </c>
      <c r="AM76">
        <v>1.0212164529492763E-3</v>
      </c>
      <c r="AN76">
        <v>1.0212164529492763E-3</v>
      </c>
      <c r="AO76">
        <v>1.0212164529492763E-3</v>
      </c>
      <c r="AP76">
        <v>1.0212164529492763E-3</v>
      </c>
      <c r="AQ76">
        <v>1.0212164529492763E-3</v>
      </c>
      <c r="AR76">
        <v>1.0212164529492763E-3</v>
      </c>
      <c r="AS76">
        <v>1.0212164529492763E-3</v>
      </c>
      <c r="AT76">
        <v>1.0212164529492763E-3</v>
      </c>
      <c r="AU76">
        <v>1.0212164529492763E-3</v>
      </c>
      <c r="AV76">
        <v>1.0212164529492763E-3</v>
      </c>
      <c r="AW76">
        <v>1.0212164529492763E-3</v>
      </c>
      <c r="AX76">
        <v>1.0212164529492763E-3</v>
      </c>
      <c r="AY76">
        <v>1.0212164529492763E-3</v>
      </c>
      <c r="AZ76">
        <v>1.0212164529492763E-3</v>
      </c>
      <c r="BA76">
        <v>1.0212164529492763E-3</v>
      </c>
      <c r="BB76">
        <v>1.0212164529492763E-3</v>
      </c>
      <c r="BC76">
        <v>1.0212164529492763E-3</v>
      </c>
      <c r="BD76">
        <v>1.0212164529492763E-3</v>
      </c>
      <c r="BE76">
        <v>1.0212164529492763E-3</v>
      </c>
      <c r="BF76">
        <v>1.0212164529492763E-3</v>
      </c>
      <c r="BG76">
        <v>1.0212164529492763E-3</v>
      </c>
      <c r="BH76">
        <v>1.0212164529492763E-3</v>
      </c>
      <c r="BI76">
        <v>1.0212164529492763E-3</v>
      </c>
      <c r="BJ76">
        <v>1.0212164529492763E-3</v>
      </c>
      <c r="BK76">
        <v>1.0212164529492763E-3</v>
      </c>
      <c r="BL76">
        <v>1.0212164529492763E-3</v>
      </c>
      <c r="BM76">
        <v>1.0212164529492763E-3</v>
      </c>
      <c r="BN76">
        <v>1.0212164529492763E-3</v>
      </c>
      <c r="BO76">
        <v>1.0212164529492763E-3</v>
      </c>
      <c r="BP76">
        <v>1.0212164529492763E-3</v>
      </c>
      <c r="BQ76">
        <v>1.0212164529492763E-3</v>
      </c>
      <c r="BR76">
        <v>0</v>
      </c>
      <c r="BS76">
        <v>0</v>
      </c>
    </row>
    <row r="77" spans="1:71" x14ac:dyDescent="0.25">
      <c r="A77">
        <v>1589</v>
      </c>
      <c r="B77">
        <v>272.71845458479214</v>
      </c>
      <c r="C77">
        <v>1.0100829330727957E-3</v>
      </c>
      <c r="D77">
        <v>-20</v>
      </c>
      <c r="E77">
        <v>814.5</v>
      </c>
      <c r="F77">
        <v>-774.5</v>
      </c>
      <c r="G77">
        <v>0</v>
      </c>
      <c r="H77">
        <v>0</v>
      </c>
      <c r="I77">
        <v>0</v>
      </c>
      <c r="J77">
        <v>0</v>
      </c>
      <c r="K77">
        <v>1.0100829330727957E-3</v>
      </c>
      <c r="L77">
        <v>1.0100829330727957E-3</v>
      </c>
      <c r="M77">
        <v>1.0100829330727957E-3</v>
      </c>
      <c r="N77">
        <v>1.0100829330727957E-3</v>
      </c>
      <c r="O77">
        <v>1.0100829330727957E-3</v>
      </c>
      <c r="P77">
        <v>1.0100829330727957E-3</v>
      </c>
      <c r="Q77">
        <v>1.0100829330727957E-3</v>
      </c>
      <c r="R77">
        <v>1.0100829330727957E-3</v>
      </c>
      <c r="S77">
        <v>1.0100829330727957E-3</v>
      </c>
      <c r="T77">
        <v>1.0100829330727957E-3</v>
      </c>
      <c r="U77">
        <v>1.0100829330727957E-3</v>
      </c>
      <c r="V77">
        <v>1.0100829330727957E-3</v>
      </c>
      <c r="W77">
        <v>1.0100829330727957E-3</v>
      </c>
      <c r="X77">
        <v>1.0100829330727957E-3</v>
      </c>
      <c r="Y77">
        <v>1.0100829330727957E-3</v>
      </c>
      <c r="Z77">
        <v>1.0100829330727957E-3</v>
      </c>
      <c r="AA77">
        <v>1.0100829330727957E-3</v>
      </c>
      <c r="AB77">
        <v>1.0100829330727957E-3</v>
      </c>
      <c r="AC77">
        <v>1.0100829330727957E-3</v>
      </c>
      <c r="AD77">
        <v>1.0100829330727957E-3</v>
      </c>
      <c r="AE77">
        <v>1.0100829330727957E-3</v>
      </c>
      <c r="AF77">
        <v>1.0100829330727957E-3</v>
      </c>
      <c r="AG77">
        <v>1.0100829330727957E-3</v>
      </c>
      <c r="AH77">
        <v>1.0100829330727957E-3</v>
      </c>
      <c r="AI77">
        <v>1.0100829330727957E-3</v>
      </c>
      <c r="AJ77">
        <v>1.0100829330727957E-3</v>
      </c>
      <c r="AK77">
        <v>1.0100829330727957E-3</v>
      </c>
      <c r="AL77">
        <v>1.0100829330727957E-3</v>
      </c>
      <c r="AM77">
        <v>1.0100829330727957E-3</v>
      </c>
      <c r="AN77">
        <v>1.0100829330727957E-3</v>
      </c>
      <c r="AO77">
        <v>1.0100829330727957E-3</v>
      </c>
      <c r="AP77">
        <v>1.0100829330727957E-3</v>
      </c>
      <c r="AQ77">
        <v>1.0100829330727957E-3</v>
      </c>
      <c r="AR77">
        <v>1.0100829330727957E-3</v>
      </c>
      <c r="AS77">
        <v>1.0100829330727957E-3</v>
      </c>
      <c r="AT77">
        <v>1.0100829330727957E-3</v>
      </c>
      <c r="AU77">
        <v>1.0100829330727957E-3</v>
      </c>
      <c r="AV77">
        <v>1.0100829330727957E-3</v>
      </c>
      <c r="AW77">
        <v>1.0100829330727957E-3</v>
      </c>
      <c r="AX77">
        <v>1.0100829330727957E-3</v>
      </c>
      <c r="AY77">
        <v>1.0100829330727957E-3</v>
      </c>
      <c r="AZ77">
        <v>1.0100829330727957E-3</v>
      </c>
      <c r="BA77">
        <v>1.0100829330727957E-3</v>
      </c>
      <c r="BB77">
        <v>1.0100829330727957E-3</v>
      </c>
      <c r="BC77">
        <v>1.0100829330727957E-3</v>
      </c>
      <c r="BD77">
        <v>1.0100829330727957E-3</v>
      </c>
      <c r="BE77">
        <v>1.0100829330727957E-3</v>
      </c>
      <c r="BF77">
        <v>1.0100829330727957E-3</v>
      </c>
      <c r="BG77">
        <v>1.0100829330727957E-3</v>
      </c>
      <c r="BH77">
        <v>1.0100829330727957E-3</v>
      </c>
      <c r="BI77">
        <v>1.0100829330727957E-3</v>
      </c>
      <c r="BJ77">
        <v>1.0100829330727957E-3</v>
      </c>
      <c r="BK77">
        <v>1.0100829330727957E-3</v>
      </c>
      <c r="BL77">
        <v>1.0100829330727957E-3</v>
      </c>
      <c r="BM77">
        <v>1.0100829330727957E-3</v>
      </c>
      <c r="BN77">
        <v>1.0100829330727957E-3</v>
      </c>
      <c r="BO77">
        <v>1.0100829330727957E-3</v>
      </c>
      <c r="BP77">
        <v>1.0100829330727957E-3</v>
      </c>
      <c r="BQ77">
        <v>1.0100829330727957E-3</v>
      </c>
      <c r="BR77">
        <v>0</v>
      </c>
      <c r="BS77">
        <v>0</v>
      </c>
    </row>
    <row r="78" spans="1:71" x14ac:dyDescent="0.25">
      <c r="A78">
        <v>1589</v>
      </c>
      <c r="B78">
        <v>282.87516530230829</v>
      </c>
      <c r="C78">
        <v>1.0477009232727618E-3</v>
      </c>
      <c r="D78">
        <v>-10</v>
      </c>
      <c r="E78">
        <v>804.5</v>
      </c>
      <c r="F78">
        <v>-784.5</v>
      </c>
      <c r="G78">
        <v>0</v>
      </c>
      <c r="H78">
        <v>0</v>
      </c>
      <c r="I78">
        <v>0</v>
      </c>
      <c r="J78">
        <v>1.0477009232727618E-3</v>
      </c>
      <c r="K78">
        <v>1.0477009232727618E-3</v>
      </c>
      <c r="L78">
        <v>1.0477009232727618E-3</v>
      </c>
      <c r="M78">
        <v>1.0477009232727618E-3</v>
      </c>
      <c r="N78">
        <v>1.0477009232727618E-3</v>
      </c>
      <c r="O78">
        <v>1.0477009232727618E-3</v>
      </c>
      <c r="P78">
        <v>1.0477009232727618E-3</v>
      </c>
      <c r="Q78">
        <v>1.0477009232727618E-3</v>
      </c>
      <c r="R78">
        <v>1.0477009232727618E-3</v>
      </c>
      <c r="S78">
        <v>1.0477009232727618E-3</v>
      </c>
      <c r="T78">
        <v>1.0477009232727618E-3</v>
      </c>
      <c r="U78">
        <v>1.0477009232727618E-3</v>
      </c>
      <c r="V78">
        <v>1.0477009232727618E-3</v>
      </c>
      <c r="W78">
        <v>1.0477009232727618E-3</v>
      </c>
      <c r="X78">
        <v>1.0477009232727618E-3</v>
      </c>
      <c r="Y78">
        <v>1.0477009232727618E-3</v>
      </c>
      <c r="Z78">
        <v>1.0477009232727618E-3</v>
      </c>
      <c r="AA78">
        <v>1.0477009232727618E-3</v>
      </c>
      <c r="AB78">
        <v>1.0477009232727618E-3</v>
      </c>
      <c r="AC78">
        <v>1.0477009232727618E-3</v>
      </c>
      <c r="AD78">
        <v>1.0477009232727618E-3</v>
      </c>
      <c r="AE78">
        <v>1.0477009232727618E-3</v>
      </c>
      <c r="AF78">
        <v>1.0477009232727618E-3</v>
      </c>
      <c r="AG78">
        <v>1.0477009232727618E-3</v>
      </c>
      <c r="AH78">
        <v>1.0477009232727618E-3</v>
      </c>
      <c r="AI78">
        <v>1.0477009232727618E-3</v>
      </c>
      <c r="AJ78">
        <v>1.0477009232727618E-3</v>
      </c>
      <c r="AK78">
        <v>1.0477009232727618E-3</v>
      </c>
      <c r="AL78">
        <v>1.0477009232727618E-3</v>
      </c>
      <c r="AM78">
        <v>1.0477009232727618E-3</v>
      </c>
      <c r="AN78">
        <v>1.0477009232727618E-3</v>
      </c>
      <c r="AO78">
        <v>1.0477009232727618E-3</v>
      </c>
      <c r="AP78">
        <v>1.0477009232727618E-3</v>
      </c>
      <c r="AQ78">
        <v>1.0477009232727618E-3</v>
      </c>
      <c r="AR78">
        <v>1.0477009232727618E-3</v>
      </c>
      <c r="AS78">
        <v>1.0477009232727618E-3</v>
      </c>
      <c r="AT78">
        <v>1.0477009232727618E-3</v>
      </c>
      <c r="AU78">
        <v>1.0477009232727618E-3</v>
      </c>
      <c r="AV78">
        <v>1.0477009232727618E-3</v>
      </c>
      <c r="AW78">
        <v>1.0477009232727618E-3</v>
      </c>
      <c r="AX78">
        <v>1.0477009232727618E-3</v>
      </c>
      <c r="AY78">
        <v>1.0477009232727618E-3</v>
      </c>
      <c r="AZ78">
        <v>1.0477009232727618E-3</v>
      </c>
      <c r="BA78">
        <v>1.0477009232727618E-3</v>
      </c>
      <c r="BB78">
        <v>1.0477009232727618E-3</v>
      </c>
      <c r="BC78">
        <v>1.0477009232727618E-3</v>
      </c>
      <c r="BD78">
        <v>1.0477009232727618E-3</v>
      </c>
      <c r="BE78">
        <v>1.0477009232727618E-3</v>
      </c>
      <c r="BF78">
        <v>1.0477009232727618E-3</v>
      </c>
      <c r="BG78">
        <v>1.0477009232727618E-3</v>
      </c>
      <c r="BH78">
        <v>1.0477009232727618E-3</v>
      </c>
      <c r="BI78">
        <v>1.0477009232727618E-3</v>
      </c>
      <c r="BJ78">
        <v>1.0477009232727618E-3</v>
      </c>
      <c r="BK78">
        <v>1.0477009232727618E-3</v>
      </c>
      <c r="BL78">
        <v>1.0477009232727618E-3</v>
      </c>
      <c r="BM78">
        <v>1.0477009232727618E-3</v>
      </c>
      <c r="BN78">
        <v>1.0477009232727618E-3</v>
      </c>
      <c r="BO78">
        <v>1.0477009232727618E-3</v>
      </c>
      <c r="BP78">
        <v>1.0477009232727618E-3</v>
      </c>
      <c r="BQ78">
        <v>1.0477009232727618E-3</v>
      </c>
      <c r="BR78">
        <v>0</v>
      </c>
      <c r="BS78">
        <v>0</v>
      </c>
    </row>
    <row r="79" spans="1:71" x14ac:dyDescent="0.25">
      <c r="A79">
        <v>1588</v>
      </c>
      <c r="B79">
        <v>313.55151199053353</v>
      </c>
      <c r="C79">
        <v>1.1613186624388754E-3</v>
      </c>
      <c r="D79">
        <v>0</v>
      </c>
      <c r="E79">
        <v>794</v>
      </c>
      <c r="F79">
        <v>-794</v>
      </c>
      <c r="G79">
        <v>0</v>
      </c>
      <c r="H79">
        <v>0</v>
      </c>
      <c r="I79">
        <v>0</v>
      </c>
      <c r="J79">
        <v>1.1613186624388754E-3</v>
      </c>
      <c r="K79">
        <v>1.1613186624388754E-3</v>
      </c>
      <c r="L79">
        <v>1.1613186624388754E-3</v>
      </c>
      <c r="M79">
        <v>1.1613186624388754E-3</v>
      </c>
      <c r="N79">
        <v>1.1613186624388754E-3</v>
      </c>
      <c r="O79">
        <v>1.1613186624388754E-3</v>
      </c>
      <c r="P79">
        <v>1.1613186624388754E-3</v>
      </c>
      <c r="Q79">
        <v>1.1613186624388754E-3</v>
      </c>
      <c r="R79">
        <v>1.1613186624388754E-3</v>
      </c>
      <c r="S79">
        <v>1.1613186624388754E-3</v>
      </c>
      <c r="T79">
        <v>1.1613186624388754E-3</v>
      </c>
      <c r="U79">
        <v>1.1613186624388754E-3</v>
      </c>
      <c r="V79">
        <v>1.1613186624388754E-3</v>
      </c>
      <c r="W79">
        <v>1.1613186624388754E-3</v>
      </c>
      <c r="X79">
        <v>1.1613186624388754E-3</v>
      </c>
      <c r="Y79">
        <v>1.1613186624388754E-3</v>
      </c>
      <c r="Z79">
        <v>1.1613186624388754E-3</v>
      </c>
      <c r="AA79">
        <v>1.1613186624388754E-3</v>
      </c>
      <c r="AB79">
        <v>1.1613186624388754E-3</v>
      </c>
      <c r="AC79">
        <v>1.1613186624388754E-3</v>
      </c>
      <c r="AD79">
        <v>1.1613186624388754E-3</v>
      </c>
      <c r="AE79">
        <v>1.1613186624388754E-3</v>
      </c>
      <c r="AF79">
        <v>1.1613186624388754E-3</v>
      </c>
      <c r="AG79">
        <v>1.1613186624388754E-3</v>
      </c>
      <c r="AH79">
        <v>1.1613186624388754E-3</v>
      </c>
      <c r="AI79">
        <v>1.1613186624388754E-3</v>
      </c>
      <c r="AJ79">
        <v>1.1613186624388754E-3</v>
      </c>
      <c r="AK79">
        <v>1.1613186624388754E-3</v>
      </c>
      <c r="AL79">
        <v>1.1613186624388754E-3</v>
      </c>
      <c r="AM79">
        <v>1.1613186624388754E-3</v>
      </c>
      <c r="AN79">
        <v>1.1613186624388754E-3</v>
      </c>
      <c r="AO79">
        <v>1.1613186624388754E-3</v>
      </c>
      <c r="AP79">
        <v>1.1613186624388754E-3</v>
      </c>
      <c r="AQ79">
        <v>1.1613186624388754E-3</v>
      </c>
      <c r="AR79">
        <v>1.1613186624388754E-3</v>
      </c>
      <c r="AS79">
        <v>1.1613186624388754E-3</v>
      </c>
      <c r="AT79">
        <v>1.1613186624388754E-3</v>
      </c>
      <c r="AU79">
        <v>1.1613186624388754E-3</v>
      </c>
      <c r="AV79">
        <v>1.1613186624388754E-3</v>
      </c>
      <c r="AW79">
        <v>1.1613186624388754E-3</v>
      </c>
      <c r="AX79">
        <v>1.1613186624388754E-3</v>
      </c>
      <c r="AY79">
        <v>1.1613186624388754E-3</v>
      </c>
      <c r="AZ79">
        <v>1.1613186624388754E-3</v>
      </c>
      <c r="BA79">
        <v>1.1613186624388754E-3</v>
      </c>
      <c r="BB79">
        <v>1.1613186624388754E-3</v>
      </c>
      <c r="BC79">
        <v>1.1613186624388754E-3</v>
      </c>
      <c r="BD79">
        <v>1.1613186624388754E-3</v>
      </c>
      <c r="BE79">
        <v>1.1613186624388754E-3</v>
      </c>
      <c r="BF79">
        <v>1.1613186624388754E-3</v>
      </c>
      <c r="BG79">
        <v>1.1613186624388754E-3</v>
      </c>
      <c r="BH79">
        <v>1.1613186624388754E-3</v>
      </c>
      <c r="BI79">
        <v>1.1613186624388754E-3</v>
      </c>
      <c r="BJ79">
        <v>1.1613186624388754E-3</v>
      </c>
      <c r="BK79">
        <v>1.1613186624388754E-3</v>
      </c>
      <c r="BL79">
        <v>1.1613186624388754E-3</v>
      </c>
      <c r="BM79">
        <v>1.1613186624388754E-3</v>
      </c>
      <c r="BN79">
        <v>1.1613186624388754E-3</v>
      </c>
      <c r="BO79">
        <v>1.1613186624388754E-3</v>
      </c>
      <c r="BP79">
        <v>1.1613186624388754E-3</v>
      </c>
      <c r="BQ79">
        <v>0</v>
      </c>
      <c r="BR79">
        <v>0</v>
      </c>
      <c r="BS79">
        <v>0</v>
      </c>
    </row>
    <row r="80" spans="1:71" x14ac:dyDescent="0.25">
      <c r="A80">
        <v>1588</v>
      </c>
      <c r="B80">
        <v>316.80055550010957</v>
      </c>
      <c r="C80">
        <v>1.1733523306511355E-3</v>
      </c>
      <c r="D80">
        <v>10</v>
      </c>
      <c r="E80">
        <v>784</v>
      </c>
      <c r="F80">
        <v>-804</v>
      </c>
      <c r="G80">
        <v>0</v>
      </c>
      <c r="H80">
        <v>0</v>
      </c>
      <c r="I80">
        <v>1.1733523306511355E-3</v>
      </c>
      <c r="J80">
        <v>1.1733523306511355E-3</v>
      </c>
      <c r="K80">
        <v>1.1733523306511355E-3</v>
      </c>
      <c r="L80">
        <v>1.1733523306511355E-3</v>
      </c>
      <c r="M80">
        <v>1.1733523306511355E-3</v>
      </c>
      <c r="N80">
        <v>1.1733523306511355E-3</v>
      </c>
      <c r="O80">
        <v>1.1733523306511355E-3</v>
      </c>
      <c r="P80">
        <v>1.1733523306511355E-3</v>
      </c>
      <c r="Q80">
        <v>1.1733523306511355E-3</v>
      </c>
      <c r="R80">
        <v>1.1733523306511355E-3</v>
      </c>
      <c r="S80">
        <v>1.1733523306511355E-3</v>
      </c>
      <c r="T80">
        <v>1.1733523306511355E-3</v>
      </c>
      <c r="U80">
        <v>1.1733523306511355E-3</v>
      </c>
      <c r="V80">
        <v>1.1733523306511355E-3</v>
      </c>
      <c r="W80">
        <v>1.1733523306511355E-3</v>
      </c>
      <c r="X80">
        <v>1.1733523306511355E-3</v>
      </c>
      <c r="Y80">
        <v>1.1733523306511355E-3</v>
      </c>
      <c r="Z80">
        <v>1.1733523306511355E-3</v>
      </c>
      <c r="AA80">
        <v>1.1733523306511355E-3</v>
      </c>
      <c r="AB80">
        <v>1.1733523306511355E-3</v>
      </c>
      <c r="AC80">
        <v>1.1733523306511355E-3</v>
      </c>
      <c r="AD80">
        <v>1.1733523306511355E-3</v>
      </c>
      <c r="AE80">
        <v>1.1733523306511355E-3</v>
      </c>
      <c r="AF80">
        <v>1.1733523306511355E-3</v>
      </c>
      <c r="AG80">
        <v>1.1733523306511355E-3</v>
      </c>
      <c r="AH80">
        <v>1.1733523306511355E-3</v>
      </c>
      <c r="AI80">
        <v>1.1733523306511355E-3</v>
      </c>
      <c r="AJ80">
        <v>1.1733523306511355E-3</v>
      </c>
      <c r="AK80">
        <v>1.1733523306511355E-3</v>
      </c>
      <c r="AL80">
        <v>1.1733523306511355E-3</v>
      </c>
      <c r="AM80">
        <v>1.1733523306511355E-3</v>
      </c>
      <c r="AN80">
        <v>1.1733523306511355E-3</v>
      </c>
      <c r="AO80">
        <v>1.1733523306511355E-3</v>
      </c>
      <c r="AP80">
        <v>1.1733523306511355E-3</v>
      </c>
      <c r="AQ80">
        <v>1.1733523306511355E-3</v>
      </c>
      <c r="AR80">
        <v>1.1733523306511355E-3</v>
      </c>
      <c r="AS80">
        <v>1.1733523306511355E-3</v>
      </c>
      <c r="AT80">
        <v>1.1733523306511355E-3</v>
      </c>
      <c r="AU80">
        <v>1.1733523306511355E-3</v>
      </c>
      <c r="AV80">
        <v>1.1733523306511355E-3</v>
      </c>
      <c r="AW80">
        <v>1.1733523306511355E-3</v>
      </c>
      <c r="AX80">
        <v>1.1733523306511355E-3</v>
      </c>
      <c r="AY80">
        <v>1.1733523306511355E-3</v>
      </c>
      <c r="AZ80">
        <v>1.1733523306511355E-3</v>
      </c>
      <c r="BA80">
        <v>1.1733523306511355E-3</v>
      </c>
      <c r="BB80">
        <v>1.1733523306511355E-3</v>
      </c>
      <c r="BC80">
        <v>1.1733523306511355E-3</v>
      </c>
      <c r="BD80">
        <v>1.1733523306511355E-3</v>
      </c>
      <c r="BE80">
        <v>1.1733523306511355E-3</v>
      </c>
      <c r="BF80">
        <v>1.1733523306511355E-3</v>
      </c>
      <c r="BG80">
        <v>1.1733523306511355E-3</v>
      </c>
      <c r="BH80">
        <v>1.1733523306511355E-3</v>
      </c>
      <c r="BI80">
        <v>1.1733523306511355E-3</v>
      </c>
      <c r="BJ80">
        <v>1.1733523306511355E-3</v>
      </c>
      <c r="BK80">
        <v>1.1733523306511355E-3</v>
      </c>
      <c r="BL80">
        <v>1.1733523306511355E-3</v>
      </c>
      <c r="BM80">
        <v>1.1733523306511355E-3</v>
      </c>
      <c r="BN80">
        <v>1.1733523306511355E-3</v>
      </c>
      <c r="BO80">
        <v>1.1733523306511355E-3</v>
      </c>
      <c r="BP80">
        <v>1.1733523306511355E-3</v>
      </c>
      <c r="BQ80">
        <v>0</v>
      </c>
      <c r="BR80">
        <v>0</v>
      </c>
      <c r="BS80">
        <v>0</v>
      </c>
    </row>
    <row r="81" spans="1:71" x14ac:dyDescent="0.25">
      <c r="A81">
        <v>1588</v>
      </c>
      <c r="B81">
        <v>310.70887462887708</v>
      </c>
      <c r="C81">
        <v>1.1507902239131593E-3</v>
      </c>
      <c r="D81">
        <v>20</v>
      </c>
      <c r="E81">
        <v>774</v>
      </c>
      <c r="F81">
        <v>-814</v>
      </c>
      <c r="G81">
        <v>0</v>
      </c>
      <c r="H81">
        <v>0</v>
      </c>
      <c r="I81">
        <v>1.1507902239131593E-3</v>
      </c>
      <c r="J81">
        <v>1.1507902239131593E-3</v>
      </c>
      <c r="K81">
        <v>1.1507902239131593E-3</v>
      </c>
      <c r="L81">
        <v>1.1507902239131593E-3</v>
      </c>
      <c r="M81">
        <v>1.1507902239131593E-3</v>
      </c>
      <c r="N81">
        <v>1.1507902239131593E-3</v>
      </c>
      <c r="O81">
        <v>1.1507902239131593E-3</v>
      </c>
      <c r="P81">
        <v>1.1507902239131593E-3</v>
      </c>
      <c r="Q81">
        <v>1.1507902239131593E-3</v>
      </c>
      <c r="R81">
        <v>1.1507902239131593E-3</v>
      </c>
      <c r="S81">
        <v>1.1507902239131593E-3</v>
      </c>
      <c r="T81">
        <v>1.1507902239131593E-3</v>
      </c>
      <c r="U81">
        <v>1.1507902239131593E-3</v>
      </c>
      <c r="V81">
        <v>1.1507902239131593E-3</v>
      </c>
      <c r="W81">
        <v>1.1507902239131593E-3</v>
      </c>
      <c r="X81">
        <v>1.1507902239131593E-3</v>
      </c>
      <c r="Y81">
        <v>1.1507902239131593E-3</v>
      </c>
      <c r="Z81">
        <v>1.1507902239131593E-3</v>
      </c>
      <c r="AA81">
        <v>1.1507902239131593E-3</v>
      </c>
      <c r="AB81">
        <v>1.1507902239131593E-3</v>
      </c>
      <c r="AC81">
        <v>1.1507902239131593E-3</v>
      </c>
      <c r="AD81">
        <v>1.1507902239131593E-3</v>
      </c>
      <c r="AE81">
        <v>1.1507902239131593E-3</v>
      </c>
      <c r="AF81">
        <v>1.1507902239131593E-3</v>
      </c>
      <c r="AG81">
        <v>1.1507902239131593E-3</v>
      </c>
      <c r="AH81">
        <v>1.1507902239131593E-3</v>
      </c>
      <c r="AI81">
        <v>1.1507902239131593E-3</v>
      </c>
      <c r="AJ81">
        <v>1.1507902239131593E-3</v>
      </c>
      <c r="AK81">
        <v>1.1507902239131593E-3</v>
      </c>
      <c r="AL81">
        <v>1.1507902239131593E-3</v>
      </c>
      <c r="AM81">
        <v>1.1507902239131593E-3</v>
      </c>
      <c r="AN81">
        <v>1.1507902239131593E-3</v>
      </c>
      <c r="AO81">
        <v>1.1507902239131593E-3</v>
      </c>
      <c r="AP81">
        <v>1.1507902239131593E-3</v>
      </c>
      <c r="AQ81">
        <v>1.1507902239131593E-3</v>
      </c>
      <c r="AR81">
        <v>1.1507902239131593E-3</v>
      </c>
      <c r="AS81">
        <v>1.1507902239131593E-3</v>
      </c>
      <c r="AT81">
        <v>1.1507902239131593E-3</v>
      </c>
      <c r="AU81">
        <v>1.1507902239131593E-3</v>
      </c>
      <c r="AV81">
        <v>1.1507902239131593E-3</v>
      </c>
      <c r="AW81">
        <v>1.1507902239131593E-3</v>
      </c>
      <c r="AX81">
        <v>1.1507902239131593E-3</v>
      </c>
      <c r="AY81">
        <v>1.1507902239131593E-3</v>
      </c>
      <c r="AZ81">
        <v>1.1507902239131593E-3</v>
      </c>
      <c r="BA81">
        <v>1.1507902239131593E-3</v>
      </c>
      <c r="BB81">
        <v>1.1507902239131593E-3</v>
      </c>
      <c r="BC81">
        <v>1.1507902239131593E-3</v>
      </c>
      <c r="BD81">
        <v>1.1507902239131593E-3</v>
      </c>
      <c r="BE81">
        <v>1.1507902239131593E-3</v>
      </c>
      <c r="BF81">
        <v>1.1507902239131593E-3</v>
      </c>
      <c r="BG81">
        <v>1.1507902239131593E-3</v>
      </c>
      <c r="BH81">
        <v>1.1507902239131593E-3</v>
      </c>
      <c r="BI81">
        <v>1.1507902239131593E-3</v>
      </c>
      <c r="BJ81">
        <v>1.1507902239131593E-3</v>
      </c>
      <c r="BK81">
        <v>1.1507902239131593E-3</v>
      </c>
      <c r="BL81">
        <v>1.1507902239131593E-3</v>
      </c>
      <c r="BM81">
        <v>1.1507902239131593E-3</v>
      </c>
      <c r="BN81">
        <v>1.1507902239131593E-3</v>
      </c>
      <c r="BO81">
        <v>1.1507902239131593E-3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1588</v>
      </c>
      <c r="B82">
        <v>312.2021267279996</v>
      </c>
      <c r="C82">
        <v>1.1563208670901865E-3</v>
      </c>
      <c r="D82">
        <v>30</v>
      </c>
      <c r="E82">
        <v>764</v>
      </c>
      <c r="F82">
        <v>-824</v>
      </c>
      <c r="G82">
        <v>0</v>
      </c>
      <c r="H82">
        <v>0</v>
      </c>
      <c r="I82">
        <v>1.1563208670901865E-3</v>
      </c>
      <c r="J82">
        <v>1.1563208670901865E-3</v>
      </c>
      <c r="K82">
        <v>1.1563208670901865E-3</v>
      </c>
      <c r="L82">
        <v>1.1563208670901865E-3</v>
      </c>
      <c r="M82">
        <v>1.1563208670901865E-3</v>
      </c>
      <c r="N82">
        <v>1.1563208670901865E-3</v>
      </c>
      <c r="O82">
        <v>1.1563208670901865E-3</v>
      </c>
      <c r="P82">
        <v>1.1563208670901865E-3</v>
      </c>
      <c r="Q82">
        <v>1.1563208670901865E-3</v>
      </c>
      <c r="R82">
        <v>1.1563208670901865E-3</v>
      </c>
      <c r="S82">
        <v>1.1563208670901865E-3</v>
      </c>
      <c r="T82">
        <v>1.1563208670901865E-3</v>
      </c>
      <c r="U82">
        <v>1.1563208670901865E-3</v>
      </c>
      <c r="V82">
        <v>1.1563208670901865E-3</v>
      </c>
      <c r="W82">
        <v>1.1563208670901865E-3</v>
      </c>
      <c r="X82">
        <v>1.1563208670901865E-3</v>
      </c>
      <c r="Y82">
        <v>1.1563208670901865E-3</v>
      </c>
      <c r="Z82">
        <v>1.1563208670901865E-3</v>
      </c>
      <c r="AA82">
        <v>1.1563208670901865E-3</v>
      </c>
      <c r="AB82">
        <v>1.1563208670901865E-3</v>
      </c>
      <c r="AC82">
        <v>1.1563208670901865E-3</v>
      </c>
      <c r="AD82">
        <v>1.1563208670901865E-3</v>
      </c>
      <c r="AE82">
        <v>1.1563208670901865E-3</v>
      </c>
      <c r="AF82">
        <v>1.1563208670901865E-3</v>
      </c>
      <c r="AG82">
        <v>1.1563208670901865E-3</v>
      </c>
      <c r="AH82">
        <v>1.1563208670901865E-3</v>
      </c>
      <c r="AI82">
        <v>1.1563208670901865E-3</v>
      </c>
      <c r="AJ82">
        <v>1.1563208670901865E-3</v>
      </c>
      <c r="AK82">
        <v>1.1563208670901865E-3</v>
      </c>
      <c r="AL82">
        <v>1.1563208670901865E-3</v>
      </c>
      <c r="AM82">
        <v>1.1563208670901865E-3</v>
      </c>
      <c r="AN82">
        <v>1.1563208670901865E-3</v>
      </c>
      <c r="AO82">
        <v>1.1563208670901865E-3</v>
      </c>
      <c r="AP82">
        <v>1.1563208670901865E-3</v>
      </c>
      <c r="AQ82">
        <v>1.1563208670901865E-3</v>
      </c>
      <c r="AR82">
        <v>1.1563208670901865E-3</v>
      </c>
      <c r="AS82">
        <v>1.1563208670901865E-3</v>
      </c>
      <c r="AT82">
        <v>1.1563208670901865E-3</v>
      </c>
      <c r="AU82">
        <v>1.1563208670901865E-3</v>
      </c>
      <c r="AV82">
        <v>1.1563208670901865E-3</v>
      </c>
      <c r="AW82">
        <v>1.1563208670901865E-3</v>
      </c>
      <c r="AX82">
        <v>1.1563208670901865E-3</v>
      </c>
      <c r="AY82">
        <v>1.1563208670901865E-3</v>
      </c>
      <c r="AZ82">
        <v>1.1563208670901865E-3</v>
      </c>
      <c r="BA82">
        <v>1.1563208670901865E-3</v>
      </c>
      <c r="BB82">
        <v>1.1563208670901865E-3</v>
      </c>
      <c r="BC82">
        <v>1.1563208670901865E-3</v>
      </c>
      <c r="BD82">
        <v>1.1563208670901865E-3</v>
      </c>
      <c r="BE82">
        <v>1.1563208670901865E-3</v>
      </c>
      <c r="BF82">
        <v>1.1563208670901865E-3</v>
      </c>
      <c r="BG82">
        <v>1.1563208670901865E-3</v>
      </c>
      <c r="BH82">
        <v>1.1563208670901865E-3</v>
      </c>
      <c r="BI82">
        <v>1.1563208670901865E-3</v>
      </c>
      <c r="BJ82">
        <v>1.1563208670901865E-3</v>
      </c>
      <c r="BK82">
        <v>1.1563208670901865E-3</v>
      </c>
      <c r="BL82">
        <v>1.1563208670901865E-3</v>
      </c>
      <c r="BM82">
        <v>1.1563208670901865E-3</v>
      </c>
      <c r="BN82">
        <v>1.1563208670901865E-3</v>
      </c>
      <c r="BO82">
        <v>1.1563208670901865E-3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1588</v>
      </c>
      <c r="B83">
        <v>310.01719403940029</v>
      </c>
      <c r="C83">
        <v>1.1482284069666974E-3</v>
      </c>
      <c r="D83">
        <v>40</v>
      </c>
      <c r="E83">
        <v>754</v>
      </c>
      <c r="F83">
        <v>-834</v>
      </c>
      <c r="G83">
        <v>0</v>
      </c>
      <c r="H83">
        <v>1.1482284069666974E-3</v>
      </c>
      <c r="I83">
        <v>1.1482284069666974E-3</v>
      </c>
      <c r="J83">
        <v>1.1482284069666974E-3</v>
      </c>
      <c r="K83">
        <v>1.1482284069666974E-3</v>
      </c>
      <c r="L83">
        <v>1.1482284069666974E-3</v>
      </c>
      <c r="M83">
        <v>1.1482284069666974E-3</v>
      </c>
      <c r="N83">
        <v>1.1482284069666974E-3</v>
      </c>
      <c r="O83">
        <v>1.1482284069666974E-3</v>
      </c>
      <c r="P83">
        <v>1.1482284069666974E-3</v>
      </c>
      <c r="Q83">
        <v>1.1482284069666974E-3</v>
      </c>
      <c r="R83">
        <v>1.1482284069666974E-3</v>
      </c>
      <c r="S83">
        <v>1.1482284069666974E-3</v>
      </c>
      <c r="T83">
        <v>1.1482284069666974E-3</v>
      </c>
      <c r="U83">
        <v>1.1482284069666974E-3</v>
      </c>
      <c r="V83">
        <v>1.1482284069666974E-3</v>
      </c>
      <c r="W83">
        <v>1.1482284069666974E-3</v>
      </c>
      <c r="X83">
        <v>1.1482284069666974E-3</v>
      </c>
      <c r="Y83">
        <v>1.1482284069666974E-3</v>
      </c>
      <c r="Z83">
        <v>1.1482284069666974E-3</v>
      </c>
      <c r="AA83">
        <v>1.1482284069666974E-3</v>
      </c>
      <c r="AB83">
        <v>1.1482284069666974E-3</v>
      </c>
      <c r="AC83">
        <v>1.1482284069666974E-3</v>
      </c>
      <c r="AD83">
        <v>1.1482284069666974E-3</v>
      </c>
      <c r="AE83">
        <v>1.1482284069666974E-3</v>
      </c>
      <c r="AF83">
        <v>1.1482284069666974E-3</v>
      </c>
      <c r="AG83">
        <v>1.1482284069666974E-3</v>
      </c>
      <c r="AH83">
        <v>1.1482284069666974E-3</v>
      </c>
      <c r="AI83">
        <v>1.1482284069666974E-3</v>
      </c>
      <c r="AJ83">
        <v>1.1482284069666974E-3</v>
      </c>
      <c r="AK83">
        <v>1.1482284069666974E-3</v>
      </c>
      <c r="AL83">
        <v>1.1482284069666974E-3</v>
      </c>
      <c r="AM83">
        <v>1.1482284069666974E-3</v>
      </c>
      <c r="AN83">
        <v>1.1482284069666974E-3</v>
      </c>
      <c r="AO83">
        <v>1.1482284069666974E-3</v>
      </c>
      <c r="AP83">
        <v>1.1482284069666974E-3</v>
      </c>
      <c r="AQ83">
        <v>1.1482284069666974E-3</v>
      </c>
      <c r="AR83">
        <v>1.1482284069666974E-3</v>
      </c>
      <c r="AS83">
        <v>1.1482284069666974E-3</v>
      </c>
      <c r="AT83">
        <v>1.1482284069666974E-3</v>
      </c>
      <c r="AU83">
        <v>1.1482284069666974E-3</v>
      </c>
      <c r="AV83">
        <v>1.1482284069666974E-3</v>
      </c>
      <c r="AW83">
        <v>1.1482284069666974E-3</v>
      </c>
      <c r="AX83">
        <v>1.1482284069666974E-3</v>
      </c>
      <c r="AY83">
        <v>1.1482284069666974E-3</v>
      </c>
      <c r="AZ83">
        <v>1.1482284069666974E-3</v>
      </c>
      <c r="BA83">
        <v>1.1482284069666974E-3</v>
      </c>
      <c r="BB83">
        <v>1.1482284069666974E-3</v>
      </c>
      <c r="BC83">
        <v>1.1482284069666974E-3</v>
      </c>
      <c r="BD83">
        <v>1.1482284069666974E-3</v>
      </c>
      <c r="BE83">
        <v>1.1482284069666974E-3</v>
      </c>
      <c r="BF83">
        <v>1.1482284069666974E-3</v>
      </c>
      <c r="BG83">
        <v>1.1482284069666974E-3</v>
      </c>
      <c r="BH83">
        <v>1.1482284069666974E-3</v>
      </c>
      <c r="BI83">
        <v>1.1482284069666974E-3</v>
      </c>
      <c r="BJ83">
        <v>1.1482284069666974E-3</v>
      </c>
      <c r="BK83">
        <v>1.1482284069666974E-3</v>
      </c>
      <c r="BL83">
        <v>1.1482284069666974E-3</v>
      </c>
      <c r="BM83">
        <v>1.1482284069666974E-3</v>
      </c>
      <c r="BN83">
        <v>1.1482284069666974E-3</v>
      </c>
      <c r="BO83">
        <v>1.1482284069666974E-3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1588</v>
      </c>
      <c r="B84">
        <v>309.66783184396928</v>
      </c>
      <c r="C84">
        <v>1.1469344542285047E-3</v>
      </c>
      <c r="D84">
        <v>30</v>
      </c>
      <c r="E84">
        <v>764</v>
      </c>
      <c r="F84">
        <v>-824</v>
      </c>
      <c r="G84">
        <v>0</v>
      </c>
      <c r="H84">
        <v>0</v>
      </c>
      <c r="I84">
        <v>1.1469344542285047E-3</v>
      </c>
      <c r="J84">
        <v>1.1469344542285047E-3</v>
      </c>
      <c r="K84">
        <v>1.1469344542285047E-3</v>
      </c>
      <c r="L84">
        <v>1.1469344542285047E-3</v>
      </c>
      <c r="M84">
        <v>1.1469344542285047E-3</v>
      </c>
      <c r="N84">
        <v>1.1469344542285047E-3</v>
      </c>
      <c r="O84">
        <v>1.1469344542285047E-3</v>
      </c>
      <c r="P84">
        <v>1.1469344542285047E-3</v>
      </c>
      <c r="Q84">
        <v>1.1469344542285047E-3</v>
      </c>
      <c r="R84">
        <v>1.1469344542285047E-3</v>
      </c>
      <c r="S84">
        <v>1.1469344542285047E-3</v>
      </c>
      <c r="T84">
        <v>1.1469344542285047E-3</v>
      </c>
      <c r="U84">
        <v>1.1469344542285047E-3</v>
      </c>
      <c r="V84">
        <v>1.1469344542285047E-3</v>
      </c>
      <c r="W84">
        <v>1.1469344542285047E-3</v>
      </c>
      <c r="X84">
        <v>1.1469344542285047E-3</v>
      </c>
      <c r="Y84">
        <v>1.1469344542285047E-3</v>
      </c>
      <c r="Z84">
        <v>1.1469344542285047E-3</v>
      </c>
      <c r="AA84">
        <v>1.1469344542285047E-3</v>
      </c>
      <c r="AB84">
        <v>1.1469344542285047E-3</v>
      </c>
      <c r="AC84">
        <v>1.1469344542285047E-3</v>
      </c>
      <c r="AD84">
        <v>1.1469344542285047E-3</v>
      </c>
      <c r="AE84">
        <v>1.1469344542285047E-3</v>
      </c>
      <c r="AF84">
        <v>1.1469344542285047E-3</v>
      </c>
      <c r="AG84">
        <v>1.1469344542285047E-3</v>
      </c>
      <c r="AH84">
        <v>1.1469344542285047E-3</v>
      </c>
      <c r="AI84">
        <v>1.1469344542285047E-3</v>
      </c>
      <c r="AJ84">
        <v>1.1469344542285047E-3</v>
      </c>
      <c r="AK84">
        <v>1.1469344542285047E-3</v>
      </c>
      <c r="AL84">
        <v>1.1469344542285047E-3</v>
      </c>
      <c r="AM84">
        <v>1.1469344542285047E-3</v>
      </c>
      <c r="AN84">
        <v>1.1469344542285047E-3</v>
      </c>
      <c r="AO84">
        <v>1.1469344542285047E-3</v>
      </c>
      <c r="AP84">
        <v>1.1469344542285047E-3</v>
      </c>
      <c r="AQ84">
        <v>1.1469344542285047E-3</v>
      </c>
      <c r="AR84">
        <v>1.1469344542285047E-3</v>
      </c>
      <c r="AS84">
        <v>1.1469344542285047E-3</v>
      </c>
      <c r="AT84">
        <v>1.1469344542285047E-3</v>
      </c>
      <c r="AU84">
        <v>1.1469344542285047E-3</v>
      </c>
      <c r="AV84">
        <v>1.1469344542285047E-3</v>
      </c>
      <c r="AW84">
        <v>1.1469344542285047E-3</v>
      </c>
      <c r="AX84">
        <v>1.1469344542285047E-3</v>
      </c>
      <c r="AY84">
        <v>1.1469344542285047E-3</v>
      </c>
      <c r="AZ84">
        <v>1.1469344542285047E-3</v>
      </c>
      <c r="BA84">
        <v>1.1469344542285047E-3</v>
      </c>
      <c r="BB84">
        <v>1.1469344542285047E-3</v>
      </c>
      <c r="BC84">
        <v>1.1469344542285047E-3</v>
      </c>
      <c r="BD84">
        <v>1.1469344542285047E-3</v>
      </c>
      <c r="BE84">
        <v>1.1469344542285047E-3</v>
      </c>
      <c r="BF84">
        <v>1.1469344542285047E-3</v>
      </c>
      <c r="BG84">
        <v>1.1469344542285047E-3</v>
      </c>
      <c r="BH84">
        <v>1.1469344542285047E-3</v>
      </c>
      <c r="BI84">
        <v>1.1469344542285047E-3</v>
      </c>
      <c r="BJ84">
        <v>1.1469344542285047E-3</v>
      </c>
      <c r="BK84">
        <v>1.1469344542285047E-3</v>
      </c>
      <c r="BL84">
        <v>1.1469344542285047E-3</v>
      </c>
      <c r="BM84">
        <v>1.1469344542285047E-3</v>
      </c>
      <c r="BN84">
        <v>1.1469344542285047E-3</v>
      </c>
      <c r="BO84">
        <v>1.1469344542285047E-3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1486</v>
      </c>
      <c r="B85">
        <v>329.06500541654913</v>
      </c>
      <c r="C85">
        <v>1.218776875033298E-3</v>
      </c>
      <c r="D85">
        <v>20</v>
      </c>
      <c r="E85">
        <v>723</v>
      </c>
      <c r="F85">
        <v>-763</v>
      </c>
      <c r="G85">
        <v>0</v>
      </c>
      <c r="H85">
        <v>0</v>
      </c>
      <c r="I85">
        <v>0</v>
      </c>
      <c r="J85">
        <v>0</v>
      </c>
      <c r="K85">
        <v>1.218776875033298E-3</v>
      </c>
      <c r="L85">
        <v>1.218776875033298E-3</v>
      </c>
      <c r="M85">
        <v>1.218776875033298E-3</v>
      </c>
      <c r="N85">
        <v>1.218776875033298E-3</v>
      </c>
      <c r="O85">
        <v>1.218776875033298E-3</v>
      </c>
      <c r="P85">
        <v>1.218776875033298E-3</v>
      </c>
      <c r="Q85">
        <v>1.218776875033298E-3</v>
      </c>
      <c r="R85">
        <v>1.218776875033298E-3</v>
      </c>
      <c r="S85">
        <v>1.218776875033298E-3</v>
      </c>
      <c r="T85">
        <v>1.218776875033298E-3</v>
      </c>
      <c r="U85">
        <v>1.218776875033298E-3</v>
      </c>
      <c r="V85">
        <v>1.218776875033298E-3</v>
      </c>
      <c r="W85">
        <v>1.218776875033298E-3</v>
      </c>
      <c r="X85">
        <v>1.218776875033298E-3</v>
      </c>
      <c r="Y85">
        <v>1.218776875033298E-3</v>
      </c>
      <c r="Z85">
        <v>1.218776875033298E-3</v>
      </c>
      <c r="AA85">
        <v>1.218776875033298E-3</v>
      </c>
      <c r="AB85">
        <v>1.218776875033298E-3</v>
      </c>
      <c r="AC85">
        <v>1.218776875033298E-3</v>
      </c>
      <c r="AD85">
        <v>1.218776875033298E-3</v>
      </c>
      <c r="AE85">
        <v>1.218776875033298E-3</v>
      </c>
      <c r="AF85">
        <v>1.218776875033298E-3</v>
      </c>
      <c r="AG85">
        <v>1.218776875033298E-3</v>
      </c>
      <c r="AH85">
        <v>1.218776875033298E-3</v>
      </c>
      <c r="AI85">
        <v>1.218776875033298E-3</v>
      </c>
      <c r="AJ85">
        <v>1.218776875033298E-3</v>
      </c>
      <c r="AK85">
        <v>1.218776875033298E-3</v>
      </c>
      <c r="AL85">
        <v>1.218776875033298E-3</v>
      </c>
      <c r="AM85">
        <v>1.218776875033298E-3</v>
      </c>
      <c r="AN85">
        <v>1.218776875033298E-3</v>
      </c>
      <c r="AO85">
        <v>1.218776875033298E-3</v>
      </c>
      <c r="AP85">
        <v>1.218776875033298E-3</v>
      </c>
      <c r="AQ85">
        <v>1.218776875033298E-3</v>
      </c>
      <c r="AR85">
        <v>1.218776875033298E-3</v>
      </c>
      <c r="AS85">
        <v>1.218776875033298E-3</v>
      </c>
      <c r="AT85">
        <v>1.218776875033298E-3</v>
      </c>
      <c r="AU85">
        <v>1.218776875033298E-3</v>
      </c>
      <c r="AV85">
        <v>1.218776875033298E-3</v>
      </c>
      <c r="AW85">
        <v>1.218776875033298E-3</v>
      </c>
      <c r="AX85">
        <v>1.218776875033298E-3</v>
      </c>
      <c r="AY85">
        <v>1.218776875033298E-3</v>
      </c>
      <c r="AZ85">
        <v>1.218776875033298E-3</v>
      </c>
      <c r="BA85">
        <v>1.218776875033298E-3</v>
      </c>
      <c r="BB85">
        <v>1.218776875033298E-3</v>
      </c>
      <c r="BC85">
        <v>1.218776875033298E-3</v>
      </c>
      <c r="BD85">
        <v>1.218776875033298E-3</v>
      </c>
      <c r="BE85">
        <v>1.218776875033298E-3</v>
      </c>
      <c r="BF85">
        <v>1.218776875033298E-3</v>
      </c>
      <c r="BG85">
        <v>1.218776875033298E-3</v>
      </c>
      <c r="BH85">
        <v>1.218776875033298E-3</v>
      </c>
      <c r="BI85">
        <v>1.218776875033298E-3</v>
      </c>
      <c r="BJ85">
        <v>1.218776875033298E-3</v>
      </c>
      <c r="BK85">
        <v>1.218776875033298E-3</v>
      </c>
      <c r="BL85">
        <v>1.218776875033298E-3</v>
      </c>
      <c r="BM85">
        <v>1.218776875033298E-3</v>
      </c>
      <c r="BN85">
        <v>1.218776875033298E-3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1483</v>
      </c>
      <c r="B86">
        <v>323.80408782727045</v>
      </c>
      <c r="C86">
        <v>1.1992917137620403E-3</v>
      </c>
      <c r="D86">
        <v>10</v>
      </c>
      <c r="E86">
        <v>731.5</v>
      </c>
      <c r="F86">
        <v>-751.5</v>
      </c>
      <c r="G86">
        <v>0</v>
      </c>
      <c r="H86">
        <v>0</v>
      </c>
      <c r="I86">
        <v>0</v>
      </c>
      <c r="J86">
        <v>0</v>
      </c>
      <c r="K86">
        <v>1.1992917137620403E-3</v>
      </c>
      <c r="L86">
        <v>1.1992917137620403E-3</v>
      </c>
      <c r="M86">
        <v>1.1992917137620403E-3</v>
      </c>
      <c r="N86">
        <v>1.1992917137620403E-3</v>
      </c>
      <c r="O86">
        <v>1.1992917137620403E-3</v>
      </c>
      <c r="P86">
        <v>1.1992917137620403E-3</v>
      </c>
      <c r="Q86">
        <v>1.1992917137620403E-3</v>
      </c>
      <c r="R86">
        <v>1.1992917137620403E-3</v>
      </c>
      <c r="S86">
        <v>1.1992917137620403E-3</v>
      </c>
      <c r="T86">
        <v>1.1992917137620403E-3</v>
      </c>
      <c r="U86">
        <v>1.1992917137620403E-3</v>
      </c>
      <c r="V86">
        <v>1.1992917137620403E-3</v>
      </c>
      <c r="W86">
        <v>1.1992917137620403E-3</v>
      </c>
      <c r="X86">
        <v>1.1992917137620403E-3</v>
      </c>
      <c r="Y86">
        <v>1.1992917137620403E-3</v>
      </c>
      <c r="Z86">
        <v>1.1992917137620403E-3</v>
      </c>
      <c r="AA86">
        <v>1.1992917137620403E-3</v>
      </c>
      <c r="AB86">
        <v>1.1992917137620403E-3</v>
      </c>
      <c r="AC86">
        <v>1.1992917137620403E-3</v>
      </c>
      <c r="AD86">
        <v>1.1992917137620403E-3</v>
      </c>
      <c r="AE86">
        <v>1.1992917137620403E-3</v>
      </c>
      <c r="AF86">
        <v>1.1992917137620403E-3</v>
      </c>
      <c r="AG86">
        <v>1.1992917137620403E-3</v>
      </c>
      <c r="AH86">
        <v>1.1992917137620403E-3</v>
      </c>
      <c r="AI86">
        <v>1.1992917137620403E-3</v>
      </c>
      <c r="AJ86">
        <v>1.1992917137620403E-3</v>
      </c>
      <c r="AK86">
        <v>1.1992917137620403E-3</v>
      </c>
      <c r="AL86">
        <v>1.1992917137620403E-3</v>
      </c>
      <c r="AM86">
        <v>1.1992917137620403E-3</v>
      </c>
      <c r="AN86">
        <v>1.1992917137620403E-3</v>
      </c>
      <c r="AO86">
        <v>1.1992917137620403E-3</v>
      </c>
      <c r="AP86">
        <v>1.1992917137620403E-3</v>
      </c>
      <c r="AQ86">
        <v>1.1992917137620403E-3</v>
      </c>
      <c r="AR86">
        <v>1.1992917137620403E-3</v>
      </c>
      <c r="AS86">
        <v>1.1992917137620403E-3</v>
      </c>
      <c r="AT86">
        <v>1.1992917137620403E-3</v>
      </c>
      <c r="AU86">
        <v>1.1992917137620403E-3</v>
      </c>
      <c r="AV86">
        <v>1.1992917137620403E-3</v>
      </c>
      <c r="AW86">
        <v>1.1992917137620403E-3</v>
      </c>
      <c r="AX86">
        <v>1.1992917137620403E-3</v>
      </c>
      <c r="AY86">
        <v>1.1992917137620403E-3</v>
      </c>
      <c r="AZ86">
        <v>1.1992917137620403E-3</v>
      </c>
      <c r="BA86">
        <v>1.1992917137620403E-3</v>
      </c>
      <c r="BB86">
        <v>1.1992917137620403E-3</v>
      </c>
      <c r="BC86">
        <v>1.1992917137620403E-3</v>
      </c>
      <c r="BD86">
        <v>1.1992917137620403E-3</v>
      </c>
      <c r="BE86">
        <v>1.1992917137620403E-3</v>
      </c>
      <c r="BF86">
        <v>1.1992917137620403E-3</v>
      </c>
      <c r="BG86">
        <v>1.1992917137620403E-3</v>
      </c>
      <c r="BH86">
        <v>1.1992917137620403E-3</v>
      </c>
      <c r="BI86">
        <v>1.1992917137620403E-3</v>
      </c>
      <c r="BJ86">
        <v>1.1992917137620403E-3</v>
      </c>
      <c r="BK86">
        <v>1.1992917137620403E-3</v>
      </c>
      <c r="BL86">
        <v>1.1992917137620403E-3</v>
      </c>
      <c r="BM86">
        <v>1.1992917137620403E-3</v>
      </c>
      <c r="BN86">
        <v>1.1992917137620403E-3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1446</v>
      </c>
      <c r="B87">
        <v>329.32267700857574</v>
      </c>
      <c r="C87">
        <v>1.2197312280412015E-3</v>
      </c>
      <c r="D87">
        <v>0</v>
      </c>
      <c r="E87">
        <v>723</v>
      </c>
      <c r="F87">
        <v>-723</v>
      </c>
      <c r="G87">
        <v>0</v>
      </c>
      <c r="H87">
        <v>0</v>
      </c>
      <c r="I87">
        <v>0</v>
      </c>
      <c r="J87">
        <v>0</v>
      </c>
      <c r="K87">
        <v>0</v>
      </c>
      <c r="L87">
        <v>1.2197312280412015E-3</v>
      </c>
      <c r="M87">
        <v>1.2197312280412015E-3</v>
      </c>
      <c r="N87">
        <v>1.2197312280412015E-3</v>
      </c>
      <c r="O87">
        <v>1.2197312280412015E-3</v>
      </c>
      <c r="P87">
        <v>1.2197312280412015E-3</v>
      </c>
      <c r="Q87">
        <v>1.2197312280412015E-3</v>
      </c>
      <c r="R87">
        <v>1.2197312280412015E-3</v>
      </c>
      <c r="S87">
        <v>1.2197312280412015E-3</v>
      </c>
      <c r="T87">
        <v>1.2197312280412015E-3</v>
      </c>
      <c r="U87">
        <v>1.2197312280412015E-3</v>
      </c>
      <c r="V87">
        <v>1.2197312280412015E-3</v>
      </c>
      <c r="W87">
        <v>1.2197312280412015E-3</v>
      </c>
      <c r="X87">
        <v>1.2197312280412015E-3</v>
      </c>
      <c r="Y87">
        <v>1.2197312280412015E-3</v>
      </c>
      <c r="Z87">
        <v>1.2197312280412015E-3</v>
      </c>
      <c r="AA87">
        <v>1.2197312280412015E-3</v>
      </c>
      <c r="AB87">
        <v>1.2197312280412015E-3</v>
      </c>
      <c r="AC87">
        <v>1.2197312280412015E-3</v>
      </c>
      <c r="AD87">
        <v>1.2197312280412015E-3</v>
      </c>
      <c r="AE87">
        <v>1.2197312280412015E-3</v>
      </c>
      <c r="AF87">
        <v>1.2197312280412015E-3</v>
      </c>
      <c r="AG87">
        <v>1.2197312280412015E-3</v>
      </c>
      <c r="AH87">
        <v>1.2197312280412015E-3</v>
      </c>
      <c r="AI87">
        <v>1.2197312280412015E-3</v>
      </c>
      <c r="AJ87">
        <v>1.2197312280412015E-3</v>
      </c>
      <c r="AK87">
        <v>1.2197312280412015E-3</v>
      </c>
      <c r="AL87">
        <v>1.2197312280412015E-3</v>
      </c>
      <c r="AM87">
        <v>1.2197312280412015E-3</v>
      </c>
      <c r="AN87">
        <v>1.2197312280412015E-3</v>
      </c>
      <c r="AO87">
        <v>1.2197312280412015E-3</v>
      </c>
      <c r="AP87">
        <v>1.2197312280412015E-3</v>
      </c>
      <c r="AQ87">
        <v>1.2197312280412015E-3</v>
      </c>
      <c r="AR87">
        <v>1.2197312280412015E-3</v>
      </c>
      <c r="AS87">
        <v>1.2197312280412015E-3</v>
      </c>
      <c r="AT87">
        <v>1.2197312280412015E-3</v>
      </c>
      <c r="AU87">
        <v>1.2197312280412015E-3</v>
      </c>
      <c r="AV87">
        <v>1.2197312280412015E-3</v>
      </c>
      <c r="AW87">
        <v>1.2197312280412015E-3</v>
      </c>
      <c r="AX87">
        <v>1.2197312280412015E-3</v>
      </c>
      <c r="AY87">
        <v>1.2197312280412015E-3</v>
      </c>
      <c r="AZ87">
        <v>1.2197312280412015E-3</v>
      </c>
      <c r="BA87">
        <v>1.2197312280412015E-3</v>
      </c>
      <c r="BB87">
        <v>1.2197312280412015E-3</v>
      </c>
      <c r="BC87">
        <v>1.2197312280412015E-3</v>
      </c>
      <c r="BD87">
        <v>1.2197312280412015E-3</v>
      </c>
      <c r="BE87">
        <v>1.2197312280412015E-3</v>
      </c>
      <c r="BF87">
        <v>1.2197312280412015E-3</v>
      </c>
      <c r="BG87">
        <v>1.2197312280412015E-3</v>
      </c>
      <c r="BH87">
        <v>1.2197312280412015E-3</v>
      </c>
      <c r="BI87">
        <v>1.2197312280412015E-3</v>
      </c>
      <c r="BJ87">
        <v>1.2197312280412015E-3</v>
      </c>
      <c r="BK87">
        <v>1.2197312280412015E-3</v>
      </c>
      <c r="BL87">
        <v>1.2197312280412015E-3</v>
      </c>
      <c r="BM87">
        <v>1.2197312280412015E-3</v>
      </c>
      <c r="BN87">
        <v>1.2197312280412015E-3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1478</v>
      </c>
      <c r="B88">
        <v>510.45812255177862</v>
      </c>
      <c r="C88">
        <v>1.8906129342179301E-3</v>
      </c>
      <c r="D88">
        <v>-10</v>
      </c>
      <c r="E88">
        <v>749</v>
      </c>
      <c r="F88">
        <v>-729</v>
      </c>
      <c r="G88">
        <v>0</v>
      </c>
      <c r="H88">
        <v>0</v>
      </c>
      <c r="I88">
        <v>0</v>
      </c>
      <c r="J88">
        <v>0</v>
      </c>
      <c r="K88">
        <v>0</v>
      </c>
      <c r="L88">
        <v>1.8906129342179301E-3</v>
      </c>
      <c r="M88">
        <v>1.8906129342179301E-3</v>
      </c>
      <c r="N88">
        <v>1.8906129342179301E-3</v>
      </c>
      <c r="O88">
        <v>1.8906129342179301E-3</v>
      </c>
      <c r="P88">
        <v>1.8906129342179301E-3</v>
      </c>
      <c r="Q88">
        <v>1.8906129342179301E-3</v>
      </c>
      <c r="R88">
        <v>1.8906129342179301E-3</v>
      </c>
      <c r="S88">
        <v>1.8906129342179301E-3</v>
      </c>
      <c r="T88">
        <v>1.8906129342179301E-3</v>
      </c>
      <c r="U88">
        <v>1.8906129342179301E-3</v>
      </c>
      <c r="V88">
        <v>1.8906129342179301E-3</v>
      </c>
      <c r="W88">
        <v>1.8906129342179301E-3</v>
      </c>
      <c r="X88">
        <v>1.8906129342179301E-3</v>
      </c>
      <c r="Y88">
        <v>1.8906129342179301E-3</v>
      </c>
      <c r="Z88">
        <v>1.8906129342179301E-3</v>
      </c>
      <c r="AA88">
        <v>1.8906129342179301E-3</v>
      </c>
      <c r="AB88">
        <v>1.8906129342179301E-3</v>
      </c>
      <c r="AC88">
        <v>1.8906129342179301E-3</v>
      </c>
      <c r="AD88">
        <v>1.8906129342179301E-3</v>
      </c>
      <c r="AE88">
        <v>1.8906129342179301E-3</v>
      </c>
      <c r="AF88">
        <v>1.8906129342179301E-3</v>
      </c>
      <c r="AG88">
        <v>1.8906129342179301E-3</v>
      </c>
      <c r="AH88">
        <v>1.8906129342179301E-3</v>
      </c>
      <c r="AI88">
        <v>1.8906129342179301E-3</v>
      </c>
      <c r="AJ88">
        <v>1.8906129342179301E-3</v>
      </c>
      <c r="AK88">
        <v>1.8906129342179301E-3</v>
      </c>
      <c r="AL88">
        <v>1.8906129342179301E-3</v>
      </c>
      <c r="AM88">
        <v>1.8906129342179301E-3</v>
      </c>
      <c r="AN88">
        <v>1.8906129342179301E-3</v>
      </c>
      <c r="AO88">
        <v>1.8906129342179301E-3</v>
      </c>
      <c r="AP88">
        <v>1.8906129342179301E-3</v>
      </c>
      <c r="AQ88">
        <v>1.8906129342179301E-3</v>
      </c>
      <c r="AR88">
        <v>1.8906129342179301E-3</v>
      </c>
      <c r="AS88">
        <v>1.8906129342179301E-3</v>
      </c>
      <c r="AT88">
        <v>1.8906129342179301E-3</v>
      </c>
      <c r="AU88">
        <v>1.8906129342179301E-3</v>
      </c>
      <c r="AV88">
        <v>1.8906129342179301E-3</v>
      </c>
      <c r="AW88">
        <v>1.8906129342179301E-3</v>
      </c>
      <c r="AX88">
        <v>1.8906129342179301E-3</v>
      </c>
      <c r="AY88">
        <v>1.8906129342179301E-3</v>
      </c>
      <c r="AZ88">
        <v>1.8906129342179301E-3</v>
      </c>
      <c r="BA88">
        <v>1.8906129342179301E-3</v>
      </c>
      <c r="BB88">
        <v>1.8906129342179301E-3</v>
      </c>
      <c r="BC88">
        <v>1.8906129342179301E-3</v>
      </c>
      <c r="BD88">
        <v>1.8906129342179301E-3</v>
      </c>
      <c r="BE88">
        <v>1.8906129342179301E-3</v>
      </c>
      <c r="BF88">
        <v>1.8906129342179301E-3</v>
      </c>
      <c r="BG88">
        <v>1.8906129342179301E-3</v>
      </c>
      <c r="BH88">
        <v>1.8906129342179301E-3</v>
      </c>
      <c r="BI88">
        <v>1.8906129342179301E-3</v>
      </c>
      <c r="BJ88">
        <v>1.8906129342179301E-3</v>
      </c>
      <c r="BK88">
        <v>1.8906129342179301E-3</v>
      </c>
      <c r="BL88">
        <v>1.8906129342179301E-3</v>
      </c>
      <c r="BM88">
        <v>1.8906129342179301E-3</v>
      </c>
      <c r="BN88">
        <v>1.8906129342179301E-3</v>
      </c>
      <c r="BO88">
        <v>1.8906129342179301E-3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1478</v>
      </c>
      <c r="B89">
        <v>441.76679773311861</v>
      </c>
      <c r="C89">
        <v>1.636196947022917E-3</v>
      </c>
      <c r="D89">
        <v>-20</v>
      </c>
      <c r="E89">
        <v>759</v>
      </c>
      <c r="F89">
        <v>-719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1.636196947022917E-3</v>
      </c>
      <c r="N89">
        <v>1.636196947022917E-3</v>
      </c>
      <c r="O89">
        <v>1.636196947022917E-3</v>
      </c>
      <c r="P89">
        <v>1.636196947022917E-3</v>
      </c>
      <c r="Q89">
        <v>1.636196947022917E-3</v>
      </c>
      <c r="R89">
        <v>1.636196947022917E-3</v>
      </c>
      <c r="S89">
        <v>1.636196947022917E-3</v>
      </c>
      <c r="T89">
        <v>1.636196947022917E-3</v>
      </c>
      <c r="U89">
        <v>1.636196947022917E-3</v>
      </c>
      <c r="V89">
        <v>1.636196947022917E-3</v>
      </c>
      <c r="W89">
        <v>1.636196947022917E-3</v>
      </c>
      <c r="X89">
        <v>1.636196947022917E-3</v>
      </c>
      <c r="Y89">
        <v>1.636196947022917E-3</v>
      </c>
      <c r="Z89">
        <v>1.636196947022917E-3</v>
      </c>
      <c r="AA89">
        <v>1.636196947022917E-3</v>
      </c>
      <c r="AB89">
        <v>1.636196947022917E-3</v>
      </c>
      <c r="AC89">
        <v>1.636196947022917E-3</v>
      </c>
      <c r="AD89">
        <v>1.636196947022917E-3</v>
      </c>
      <c r="AE89">
        <v>1.636196947022917E-3</v>
      </c>
      <c r="AF89">
        <v>1.636196947022917E-3</v>
      </c>
      <c r="AG89">
        <v>1.636196947022917E-3</v>
      </c>
      <c r="AH89">
        <v>1.636196947022917E-3</v>
      </c>
      <c r="AI89">
        <v>1.636196947022917E-3</v>
      </c>
      <c r="AJ89">
        <v>1.636196947022917E-3</v>
      </c>
      <c r="AK89">
        <v>1.636196947022917E-3</v>
      </c>
      <c r="AL89">
        <v>1.636196947022917E-3</v>
      </c>
      <c r="AM89">
        <v>1.636196947022917E-3</v>
      </c>
      <c r="AN89">
        <v>1.636196947022917E-3</v>
      </c>
      <c r="AO89">
        <v>1.636196947022917E-3</v>
      </c>
      <c r="AP89">
        <v>1.636196947022917E-3</v>
      </c>
      <c r="AQ89">
        <v>1.636196947022917E-3</v>
      </c>
      <c r="AR89">
        <v>1.636196947022917E-3</v>
      </c>
      <c r="AS89">
        <v>1.636196947022917E-3</v>
      </c>
      <c r="AT89">
        <v>1.636196947022917E-3</v>
      </c>
      <c r="AU89">
        <v>1.636196947022917E-3</v>
      </c>
      <c r="AV89">
        <v>1.636196947022917E-3</v>
      </c>
      <c r="AW89">
        <v>1.636196947022917E-3</v>
      </c>
      <c r="AX89">
        <v>1.636196947022917E-3</v>
      </c>
      <c r="AY89">
        <v>1.636196947022917E-3</v>
      </c>
      <c r="AZ89">
        <v>1.636196947022917E-3</v>
      </c>
      <c r="BA89">
        <v>1.636196947022917E-3</v>
      </c>
      <c r="BB89">
        <v>1.636196947022917E-3</v>
      </c>
      <c r="BC89">
        <v>1.636196947022917E-3</v>
      </c>
      <c r="BD89">
        <v>1.636196947022917E-3</v>
      </c>
      <c r="BE89">
        <v>1.636196947022917E-3</v>
      </c>
      <c r="BF89">
        <v>1.636196947022917E-3</v>
      </c>
      <c r="BG89">
        <v>1.636196947022917E-3</v>
      </c>
      <c r="BH89">
        <v>1.636196947022917E-3</v>
      </c>
      <c r="BI89">
        <v>1.636196947022917E-3</v>
      </c>
      <c r="BJ89">
        <v>1.636196947022917E-3</v>
      </c>
      <c r="BK89">
        <v>1.636196947022917E-3</v>
      </c>
      <c r="BL89">
        <v>1.636196947022917E-3</v>
      </c>
      <c r="BM89">
        <v>1.636196947022917E-3</v>
      </c>
      <c r="BN89">
        <v>1.636196947022917E-3</v>
      </c>
      <c r="BO89">
        <v>1.636196947022917E-3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1478</v>
      </c>
      <c r="B90">
        <v>438.87188322531853</v>
      </c>
      <c r="C90">
        <v>1.6254748866420543E-3</v>
      </c>
      <c r="D90">
        <v>-30</v>
      </c>
      <c r="E90">
        <v>769</v>
      </c>
      <c r="F90">
        <v>-709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1.6254748866420543E-3</v>
      </c>
      <c r="N90">
        <v>1.6254748866420543E-3</v>
      </c>
      <c r="O90">
        <v>1.6254748866420543E-3</v>
      </c>
      <c r="P90">
        <v>1.6254748866420543E-3</v>
      </c>
      <c r="Q90">
        <v>1.6254748866420543E-3</v>
      </c>
      <c r="R90">
        <v>1.6254748866420543E-3</v>
      </c>
      <c r="S90">
        <v>1.6254748866420543E-3</v>
      </c>
      <c r="T90">
        <v>1.6254748866420543E-3</v>
      </c>
      <c r="U90">
        <v>1.6254748866420543E-3</v>
      </c>
      <c r="V90">
        <v>1.6254748866420543E-3</v>
      </c>
      <c r="W90">
        <v>1.6254748866420543E-3</v>
      </c>
      <c r="X90">
        <v>1.6254748866420543E-3</v>
      </c>
      <c r="Y90">
        <v>1.6254748866420543E-3</v>
      </c>
      <c r="Z90">
        <v>1.6254748866420543E-3</v>
      </c>
      <c r="AA90">
        <v>1.6254748866420543E-3</v>
      </c>
      <c r="AB90">
        <v>1.6254748866420543E-3</v>
      </c>
      <c r="AC90">
        <v>1.6254748866420543E-3</v>
      </c>
      <c r="AD90">
        <v>1.6254748866420543E-3</v>
      </c>
      <c r="AE90">
        <v>1.6254748866420543E-3</v>
      </c>
      <c r="AF90">
        <v>1.6254748866420543E-3</v>
      </c>
      <c r="AG90">
        <v>1.6254748866420543E-3</v>
      </c>
      <c r="AH90">
        <v>1.6254748866420543E-3</v>
      </c>
      <c r="AI90">
        <v>1.6254748866420543E-3</v>
      </c>
      <c r="AJ90">
        <v>1.6254748866420543E-3</v>
      </c>
      <c r="AK90">
        <v>1.6254748866420543E-3</v>
      </c>
      <c r="AL90">
        <v>1.6254748866420543E-3</v>
      </c>
      <c r="AM90">
        <v>1.6254748866420543E-3</v>
      </c>
      <c r="AN90">
        <v>1.6254748866420543E-3</v>
      </c>
      <c r="AO90">
        <v>1.6254748866420543E-3</v>
      </c>
      <c r="AP90">
        <v>1.6254748866420543E-3</v>
      </c>
      <c r="AQ90">
        <v>1.6254748866420543E-3</v>
      </c>
      <c r="AR90">
        <v>1.6254748866420543E-3</v>
      </c>
      <c r="AS90">
        <v>1.6254748866420543E-3</v>
      </c>
      <c r="AT90">
        <v>1.6254748866420543E-3</v>
      </c>
      <c r="AU90">
        <v>1.6254748866420543E-3</v>
      </c>
      <c r="AV90">
        <v>1.6254748866420543E-3</v>
      </c>
      <c r="AW90">
        <v>1.6254748866420543E-3</v>
      </c>
      <c r="AX90">
        <v>1.6254748866420543E-3</v>
      </c>
      <c r="AY90">
        <v>1.6254748866420543E-3</v>
      </c>
      <c r="AZ90">
        <v>1.6254748866420543E-3</v>
      </c>
      <c r="BA90">
        <v>1.6254748866420543E-3</v>
      </c>
      <c r="BB90">
        <v>1.6254748866420543E-3</v>
      </c>
      <c r="BC90">
        <v>1.6254748866420543E-3</v>
      </c>
      <c r="BD90">
        <v>1.6254748866420543E-3</v>
      </c>
      <c r="BE90">
        <v>1.6254748866420543E-3</v>
      </c>
      <c r="BF90">
        <v>1.6254748866420543E-3</v>
      </c>
      <c r="BG90">
        <v>1.6254748866420543E-3</v>
      </c>
      <c r="BH90">
        <v>1.6254748866420543E-3</v>
      </c>
      <c r="BI90">
        <v>1.6254748866420543E-3</v>
      </c>
      <c r="BJ90">
        <v>1.6254748866420543E-3</v>
      </c>
      <c r="BK90">
        <v>1.6254748866420543E-3</v>
      </c>
      <c r="BL90">
        <v>1.6254748866420543E-3</v>
      </c>
      <c r="BM90">
        <v>1.6254748866420543E-3</v>
      </c>
      <c r="BN90">
        <v>1.6254748866420543E-3</v>
      </c>
      <c r="BO90">
        <v>1.6254748866420543E-3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1478</v>
      </c>
      <c r="B91">
        <v>447.48967565455831</v>
      </c>
      <c r="C91">
        <v>1.6573930971892348E-3</v>
      </c>
      <c r="D91">
        <v>-40</v>
      </c>
      <c r="E91">
        <v>779</v>
      </c>
      <c r="F91">
        <v>-699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1.6573930971892348E-3</v>
      </c>
      <c r="N91">
        <v>1.6573930971892348E-3</v>
      </c>
      <c r="O91">
        <v>1.6573930971892348E-3</v>
      </c>
      <c r="P91">
        <v>1.6573930971892348E-3</v>
      </c>
      <c r="Q91">
        <v>1.6573930971892348E-3</v>
      </c>
      <c r="R91">
        <v>1.6573930971892348E-3</v>
      </c>
      <c r="S91">
        <v>1.6573930971892348E-3</v>
      </c>
      <c r="T91">
        <v>1.6573930971892348E-3</v>
      </c>
      <c r="U91">
        <v>1.6573930971892348E-3</v>
      </c>
      <c r="V91">
        <v>1.6573930971892348E-3</v>
      </c>
      <c r="W91">
        <v>1.6573930971892348E-3</v>
      </c>
      <c r="X91">
        <v>1.6573930971892348E-3</v>
      </c>
      <c r="Y91">
        <v>1.6573930971892348E-3</v>
      </c>
      <c r="Z91">
        <v>1.6573930971892348E-3</v>
      </c>
      <c r="AA91">
        <v>1.6573930971892348E-3</v>
      </c>
      <c r="AB91">
        <v>1.6573930971892348E-3</v>
      </c>
      <c r="AC91">
        <v>1.6573930971892348E-3</v>
      </c>
      <c r="AD91">
        <v>1.6573930971892348E-3</v>
      </c>
      <c r="AE91">
        <v>1.6573930971892348E-3</v>
      </c>
      <c r="AF91">
        <v>1.6573930971892348E-3</v>
      </c>
      <c r="AG91">
        <v>1.6573930971892348E-3</v>
      </c>
      <c r="AH91">
        <v>1.6573930971892348E-3</v>
      </c>
      <c r="AI91">
        <v>1.6573930971892348E-3</v>
      </c>
      <c r="AJ91">
        <v>1.6573930971892348E-3</v>
      </c>
      <c r="AK91">
        <v>1.6573930971892348E-3</v>
      </c>
      <c r="AL91">
        <v>1.6573930971892348E-3</v>
      </c>
      <c r="AM91">
        <v>1.6573930971892348E-3</v>
      </c>
      <c r="AN91">
        <v>1.6573930971892348E-3</v>
      </c>
      <c r="AO91">
        <v>1.6573930971892348E-3</v>
      </c>
      <c r="AP91">
        <v>1.6573930971892348E-3</v>
      </c>
      <c r="AQ91">
        <v>1.6573930971892348E-3</v>
      </c>
      <c r="AR91">
        <v>1.6573930971892348E-3</v>
      </c>
      <c r="AS91">
        <v>1.6573930971892348E-3</v>
      </c>
      <c r="AT91">
        <v>1.6573930971892348E-3</v>
      </c>
      <c r="AU91">
        <v>1.6573930971892348E-3</v>
      </c>
      <c r="AV91">
        <v>1.6573930971892348E-3</v>
      </c>
      <c r="AW91">
        <v>1.6573930971892348E-3</v>
      </c>
      <c r="AX91">
        <v>1.6573930971892348E-3</v>
      </c>
      <c r="AY91">
        <v>1.6573930971892348E-3</v>
      </c>
      <c r="AZ91">
        <v>1.6573930971892348E-3</v>
      </c>
      <c r="BA91">
        <v>1.6573930971892348E-3</v>
      </c>
      <c r="BB91">
        <v>1.6573930971892348E-3</v>
      </c>
      <c r="BC91">
        <v>1.6573930971892348E-3</v>
      </c>
      <c r="BD91">
        <v>1.6573930971892348E-3</v>
      </c>
      <c r="BE91">
        <v>1.6573930971892348E-3</v>
      </c>
      <c r="BF91">
        <v>1.6573930971892348E-3</v>
      </c>
      <c r="BG91">
        <v>1.6573930971892348E-3</v>
      </c>
      <c r="BH91">
        <v>1.6573930971892348E-3</v>
      </c>
      <c r="BI91">
        <v>1.6573930971892348E-3</v>
      </c>
      <c r="BJ91">
        <v>1.6573930971892348E-3</v>
      </c>
      <c r="BK91">
        <v>1.6573930971892348E-3</v>
      </c>
      <c r="BL91">
        <v>1.6573930971892348E-3</v>
      </c>
      <c r="BM91">
        <v>1.6573930971892348E-3</v>
      </c>
      <c r="BN91">
        <v>1.6573930971892348E-3</v>
      </c>
      <c r="BO91">
        <v>1.6573930971892348E-3</v>
      </c>
      <c r="BP91">
        <v>1.6573930971892348E-3</v>
      </c>
      <c r="BQ91">
        <v>0</v>
      </c>
      <c r="BR91">
        <v>0</v>
      </c>
      <c r="BS91">
        <v>0</v>
      </c>
    </row>
    <row r="92" spans="1:71" x14ac:dyDescent="0.25">
      <c r="A92">
        <v>1394</v>
      </c>
      <c r="B92">
        <v>391.87710150190725</v>
      </c>
      <c r="C92">
        <v>1.451417626620656E-3</v>
      </c>
      <c r="D92">
        <v>-30</v>
      </c>
      <c r="E92">
        <v>727</v>
      </c>
      <c r="F92">
        <v>-667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1.451417626620656E-3</v>
      </c>
      <c r="P92">
        <v>1.451417626620656E-3</v>
      </c>
      <c r="Q92">
        <v>1.451417626620656E-3</v>
      </c>
      <c r="R92">
        <v>1.451417626620656E-3</v>
      </c>
      <c r="S92">
        <v>1.451417626620656E-3</v>
      </c>
      <c r="T92">
        <v>1.451417626620656E-3</v>
      </c>
      <c r="U92">
        <v>1.451417626620656E-3</v>
      </c>
      <c r="V92">
        <v>1.451417626620656E-3</v>
      </c>
      <c r="W92">
        <v>1.451417626620656E-3</v>
      </c>
      <c r="X92">
        <v>1.451417626620656E-3</v>
      </c>
      <c r="Y92">
        <v>1.451417626620656E-3</v>
      </c>
      <c r="Z92">
        <v>1.451417626620656E-3</v>
      </c>
      <c r="AA92">
        <v>1.451417626620656E-3</v>
      </c>
      <c r="AB92">
        <v>1.451417626620656E-3</v>
      </c>
      <c r="AC92">
        <v>1.451417626620656E-3</v>
      </c>
      <c r="AD92">
        <v>1.451417626620656E-3</v>
      </c>
      <c r="AE92">
        <v>1.451417626620656E-3</v>
      </c>
      <c r="AF92">
        <v>1.451417626620656E-3</v>
      </c>
      <c r="AG92">
        <v>1.451417626620656E-3</v>
      </c>
      <c r="AH92">
        <v>1.451417626620656E-3</v>
      </c>
      <c r="AI92">
        <v>1.451417626620656E-3</v>
      </c>
      <c r="AJ92">
        <v>1.451417626620656E-3</v>
      </c>
      <c r="AK92">
        <v>1.451417626620656E-3</v>
      </c>
      <c r="AL92">
        <v>1.451417626620656E-3</v>
      </c>
      <c r="AM92">
        <v>1.451417626620656E-3</v>
      </c>
      <c r="AN92">
        <v>1.451417626620656E-3</v>
      </c>
      <c r="AO92">
        <v>1.451417626620656E-3</v>
      </c>
      <c r="AP92">
        <v>1.451417626620656E-3</v>
      </c>
      <c r="AQ92">
        <v>1.451417626620656E-3</v>
      </c>
      <c r="AR92">
        <v>1.451417626620656E-3</v>
      </c>
      <c r="AS92">
        <v>1.451417626620656E-3</v>
      </c>
      <c r="AT92">
        <v>1.451417626620656E-3</v>
      </c>
      <c r="AU92">
        <v>1.451417626620656E-3</v>
      </c>
      <c r="AV92">
        <v>1.451417626620656E-3</v>
      </c>
      <c r="AW92">
        <v>1.451417626620656E-3</v>
      </c>
      <c r="AX92">
        <v>1.451417626620656E-3</v>
      </c>
      <c r="AY92">
        <v>1.451417626620656E-3</v>
      </c>
      <c r="AZ92">
        <v>1.451417626620656E-3</v>
      </c>
      <c r="BA92">
        <v>1.451417626620656E-3</v>
      </c>
      <c r="BB92">
        <v>1.451417626620656E-3</v>
      </c>
      <c r="BC92">
        <v>1.451417626620656E-3</v>
      </c>
      <c r="BD92">
        <v>1.451417626620656E-3</v>
      </c>
      <c r="BE92">
        <v>1.451417626620656E-3</v>
      </c>
      <c r="BF92">
        <v>1.451417626620656E-3</v>
      </c>
      <c r="BG92">
        <v>1.451417626620656E-3</v>
      </c>
      <c r="BH92">
        <v>1.451417626620656E-3</v>
      </c>
      <c r="BI92">
        <v>1.451417626620656E-3</v>
      </c>
      <c r="BJ92">
        <v>1.451417626620656E-3</v>
      </c>
      <c r="BK92">
        <v>1.451417626620656E-3</v>
      </c>
      <c r="BL92">
        <v>1.451417626620656E-3</v>
      </c>
      <c r="BM92">
        <v>1.451417626620656E-3</v>
      </c>
      <c r="BN92">
        <v>1.451417626620656E-3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1394</v>
      </c>
      <c r="B93">
        <v>376.88499503669914</v>
      </c>
      <c r="C93">
        <v>1.3958905047235612E-3</v>
      </c>
      <c r="D93">
        <v>-20</v>
      </c>
      <c r="E93">
        <v>717</v>
      </c>
      <c r="F93">
        <v>-677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1.3958905047235612E-3</v>
      </c>
      <c r="O93">
        <v>1.3958905047235612E-3</v>
      </c>
      <c r="P93">
        <v>1.3958905047235612E-3</v>
      </c>
      <c r="Q93">
        <v>1.3958905047235612E-3</v>
      </c>
      <c r="R93">
        <v>1.3958905047235612E-3</v>
      </c>
      <c r="S93">
        <v>1.3958905047235612E-3</v>
      </c>
      <c r="T93">
        <v>1.3958905047235612E-3</v>
      </c>
      <c r="U93">
        <v>1.3958905047235612E-3</v>
      </c>
      <c r="V93">
        <v>1.3958905047235612E-3</v>
      </c>
      <c r="W93">
        <v>1.3958905047235612E-3</v>
      </c>
      <c r="X93">
        <v>1.3958905047235612E-3</v>
      </c>
      <c r="Y93">
        <v>1.3958905047235612E-3</v>
      </c>
      <c r="Z93">
        <v>1.3958905047235612E-3</v>
      </c>
      <c r="AA93">
        <v>1.3958905047235612E-3</v>
      </c>
      <c r="AB93">
        <v>1.3958905047235612E-3</v>
      </c>
      <c r="AC93">
        <v>1.3958905047235612E-3</v>
      </c>
      <c r="AD93">
        <v>1.3958905047235612E-3</v>
      </c>
      <c r="AE93">
        <v>1.3958905047235612E-3</v>
      </c>
      <c r="AF93">
        <v>1.3958905047235612E-3</v>
      </c>
      <c r="AG93">
        <v>1.3958905047235612E-3</v>
      </c>
      <c r="AH93">
        <v>1.3958905047235612E-3</v>
      </c>
      <c r="AI93">
        <v>1.3958905047235612E-3</v>
      </c>
      <c r="AJ93">
        <v>1.3958905047235612E-3</v>
      </c>
      <c r="AK93">
        <v>1.3958905047235612E-3</v>
      </c>
      <c r="AL93">
        <v>1.3958905047235612E-3</v>
      </c>
      <c r="AM93">
        <v>1.3958905047235612E-3</v>
      </c>
      <c r="AN93">
        <v>1.3958905047235612E-3</v>
      </c>
      <c r="AO93">
        <v>1.3958905047235612E-3</v>
      </c>
      <c r="AP93">
        <v>1.3958905047235612E-3</v>
      </c>
      <c r="AQ93">
        <v>1.3958905047235612E-3</v>
      </c>
      <c r="AR93">
        <v>1.3958905047235612E-3</v>
      </c>
      <c r="AS93">
        <v>1.3958905047235612E-3</v>
      </c>
      <c r="AT93">
        <v>1.3958905047235612E-3</v>
      </c>
      <c r="AU93">
        <v>1.3958905047235612E-3</v>
      </c>
      <c r="AV93">
        <v>1.3958905047235612E-3</v>
      </c>
      <c r="AW93">
        <v>1.3958905047235612E-3</v>
      </c>
      <c r="AX93">
        <v>1.3958905047235612E-3</v>
      </c>
      <c r="AY93">
        <v>1.3958905047235612E-3</v>
      </c>
      <c r="AZ93">
        <v>1.3958905047235612E-3</v>
      </c>
      <c r="BA93">
        <v>1.3958905047235612E-3</v>
      </c>
      <c r="BB93">
        <v>1.3958905047235612E-3</v>
      </c>
      <c r="BC93">
        <v>1.3958905047235612E-3</v>
      </c>
      <c r="BD93">
        <v>1.3958905047235612E-3</v>
      </c>
      <c r="BE93">
        <v>1.3958905047235612E-3</v>
      </c>
      <c r="BF93">
        <v>1.3958905047235612E-3</v>
      </c>
      <c r="BG93">
        <v>1.3958905047235612E-3</v>
      </c>
      <c r="BH93">
        <v>1.3958905047235612E-3</v>
      </c>
      <c r="BI93">
        <v>1.3958905047235612E-3</v>
      </c>
      <c r="BJ93">
        <v>1.3958905047235612E-3</v>
      </c>
      <c r="BK93">
        <v>1.3958905047235612E-3</v>
      </c>
      <c r="BL93">
        <v>1.3958905047235612E-3</v>
      </c>
      <c r="BM93">
        <v>1.3958905047235612E-3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1394</v>
      </c>
      <c r="B94">
        <v>381.16903292910115</v>
      </c>
      <c r="C94">
        <v>1.4117575408078649E-3</v>
      </c>
      <c r="D94">
        <v>-10</v>
      </c>
      <c r="E94">
        <v>707</v>
      </c>
      <c r="F94">
        <v>-687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1.4117575408078649E-3</v>
      </c>
      <c r="O94">
        <v>1.4117575408078649E-3</v>
      </c>
      <c r="P94">
        <v>1.4117575408078649E-3</v>
      </c>
      <c r="Q94">
        <v>1.4117575408078649E-3</v>
      </c>
      <c r="R94">
        <v>1.4117575408078649E-3</v>
      </c>
      <c r="S94">
        <v>1.4117575408078649E-3</v>
      </c>
      <c r="T94">
        <v>1.4117575408078649E-3</v>
      </c>
      <c r="U94">
        <v>1.4117575408078649E-3</v>
      </c>
      <c r="V94">
        <v>1.4117575408078649E-3</v>
      </c>
      <c r="W94">
        <v>1.4117575408078649E-3</v>
      </c>
      <c r="X94">
        <v>1.4117575408078649E-3</v>
      </c>
      <c r="Y94">
        <v>1.4117575408078649E-3</v>
      </c>
      <c r="Z94">
        <v>1.4117575408078649E-3</v>
      </c>
      <c r="AA94">
        <v>1.4117575408078649E-3</v>
      </c>
      <c r="AB94">
        <v>1.4117575408078649E-3</v>
      </c>
      <c r="AC94">
        <v>1.4117575408078649E-3</v>
      </c>
      <c r="AD94">
        <v>1.4117575408078649E-3</v>
      </c>
      <c r="AE94">
        <v>1.4117575408078649E-3</v>
      </c>
      <c r="AF94">
        <v>1.4117575408078649E-3</v>
      </c>
      <c r="AG94">
        <v>1.4117575408078649E-3</v>
      </c>
      <c r="AH94">
        <v>1.4117575408078649E-3</v>
      </c>
      <c r="AI94">
        <v>1.4117575408078649E-3</v>
      </c>
      <c r="AJ94">
        <v>1.4117575408078649E-3</v>
      </c>
      <c r="AK94">
        <v>1.4117575408078649E-3</v>
      </c>
      <c r="AL94">
        <v>1.4117575408078649E-3</v>
      </c>
      <c r="AM94">
        <v>1.4117575408078649E-3</v>
      </c>
      <c r="AN94">
        <v>1.4117575408078649E-3</v>
      </c>
      <c r="AO94">
        <v>1.4117575408078649E-3</v>
      </c>
      <c r="AP94">
        <v>1.4117575408078649E-3</v>
      </c>
      <c r="AQ94">
        <v>1.4117575408078649E-3</v>
      </c>
      <c r="AR94">
        <v>1.4117575408078649E-3</v>
      </c>
      <c r="AS94">
        <v>1.4117575408078649E-3</v>
      </c>
      <c r="AT94">
        <v>1.4117575408078649E-3</v>
      </c>
      <c r="AU94">
        <v>1.4117575408078649E-3</v>
      </c>
      <c r="AV94">
        <v>1.4117575408078649E-3</v>
      </c>
      <c r="AW94">
        <v>1.4117575408078649E-3</v>
      </c>
      <c r="AX94">
        <v>1.4117575408078649E-3</v>
      </c>
      <c r="AY94">
        <v>1.4117575408078649E-3</v>
      </c>
      <c r="AZ94">
        <v>1.4117575408078649E-3</v>
      </c>
      <c r="BA94">
        <v>1.4117575408078649E-3</v>
      </c>
      <c r="BB94">
        <v>1.4117575408078649E-3</v>
      </c>
      <c r="BC94">
        <v>1.4117575408078649E-3</v>
      </c>
      <c r="BD94">
        <v>1.4117575408078649E-3</v>
      </c>
      <c r="BE94">
        <v>1.4117575408078649E-3</v>
      </c>
      <c r="BF94">
        <v>1.4117575408078649E-3</v>
      </c>
      <c r="BG94">
        <v>1.4117575408078649E-3</v>
      </c>
      <c r="BH94">
        <v>1.4117575408078649E-3</v>
      </c>
      <c r="BI94">
        <v>1.4117575408078649E-3</v>
      </c>
      <c r="BJ94">
        <v>1.4117575408078649E-3</v>
      </c>
      <c r="BK94">
        <v>1.4117575408078649E-3</v>
      </c>
      <c r="BL94">
        <v>1.4117575408078649E-3</v>
      </c>
      <c r="BM94">
        <v>1.4117575408078649E-3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1404</v>
      </c>
      <c r="B95">
        <v>230.97231689386055</v>
      </c>
      <c r="C95">
        <v>8.5546537604859149E-4</v>
      </c>
      <c r="D95">
        <v>0</v>
      </c>
      <c r="E95">
        <v>702</v>
      </c>
      <c r="F95">
        <v>-702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8.5546537604859149E-4</v>
      </c>
      <c r="N95">
        <v>8.5546537604859149E-4</v>
      </c>
      <c r="O95">
        <v>8.5546537604859149E-4</v>
      </c>
      <c r="P95">
        <v>8.5546537604859149E-4</v>
      </c>
      <c r="Q95">
        <v>8.5546537604859149E-4</v>
      </c>
      <c r="R95">
        <v>8.5546537604859149E-4</v>
      </c>
      <c r="S95">
        <v>8.5546537604859149E-4</v>
      </c>
      <c r="T95">
        <v>8.5546537604859149E-4</v>
      </c>
      <c r="U95">
        <v>8.5546537604859149E-4</v>
      </c>
      <c r="V95">
        <v>8.5546537604859149E-4</v>
      </c>
      <c r="W95">
        <v>8.5546537604859149E-4</v>
      </c>
      <c r="X95">
        <v>8.5546537604859149E-4</v>
      </c>
      <c r="Y95">
        <v>8.5546537604859149E-4</v>
      </c>
      <c r="Z95">
        <v>8.5546537604859149E-4</v>
      </c>
      <c r="AA95">
        <v>8.5546537604859149E-4</v>
      </c>
      <c r="AB95">
        <v>8.5546537604859149E-4</v>
      </c>
      <c r="AC95">
        <v>8.5546537604859149E-4</v>
      </c>
      <c r="AD95">
        <v>8.5546537604859149E-4</v>
      </c>
      <c r="AE95">
        <v>8.5546537604859149E-4</v>
      </c>
      <c r="AF95">
        <v>8.5546537604859149E-4</v>
      </c>
      <c r="AG95">
        <v>8.5546537604859149E-4</v>
      </c>
      <c r="AH95">
        <v>8.5546537604859149E-4</v>
      </c>
      <c r="AI95">
        <v>8.5546537604859149E-4</v>
      </c>
      <c r="AJ95">
        <v>8.5546537604859149E-4</v>
      </c>
      <c r="AK95">
        <v>8.5546537604859149E-4</v>
      </c>
      <c r="AL95">
        <v>8.5546537604859149E-4</v>
      </c>
      <c r="AM95">
        <v>8.5546537604859149E-4</v>
      </c>
      <c r="AN95">
        <v>8.5546537604859149E-4</v>
      </c>
      <c r="AO95">
        <v>8.5546537604859149E-4</v>
      </c>
      <c r="AP95">
        <v>8.5546537604859149E-4</v>
      </c>
      <c r="AQ95">
        <v>8.5546537604859149E-4</v>
      </c>
      <c r="AR95">
        <v>8.5546537604859149E-4</v>
      </c>
      <c r="AS95">
        <v>8.5546537604859149E-4</v>
      </c>
      <c r="AT95">
        <v>8.5546537604859149E-4</v>
      </c>
      <c r="AU95">
        <v>8.5546537604859149E-4</v>
      </c>
      <c r="AV95">
        <v>8.5546537604859149E-4</v>
      </c>
      <c r="AW95">
        <v>8.5546537604859149E-4</v>
      </c>
      <c r="AX95">
        <v>8.5546537604859149E-4</v>
      </c>
      <c r="AY95">
        <v>8.5546537604859149E-4</v>
      </c>
      <c r="AZ95">
        <v>8.5546537604859149E-4</v>
      </c>
      <c r="BA95">
        <v>8.5546537604859149E-4</v>
      </c>
      <c r="BB95">
        <v>8.5546537604859149E-4</v>
      </c>
      <c r="BC95">
        <v>8.5546537604859149E-4</v>
      </c>
      <c r="BD95">
        <v>8.5546537604859149E-4</v>
      </c>
      <c r="BE95">
        <v>8.5546537604859149E-4</v>
      </c>
      <c r="BF95">
        <v>8.5546537604859149E-4</v>
      </c>
      <c r="BG95">
        <v>8.5546537604859149E-4</v>
      </c>
      <c r="BH95">
        <v>8.5546537604859149E-4</v>
      </c>
      <c r="BI95">
        <v>8.5546537604859149E-4</v>
      </c>
      <c r="BJ95">
        <v>8.5546537604859149E-4</v>
      </c>
      <c r="BK95">
        <v>8.5546537604859149E-4</v>
      </c>
      <c r="BL95">
        <v>8.5546537604859149E-4</v>
      </c>
      <c r="BM95">
        <v>8.5546537604859149E-4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1404</v>
      </c>
      <c r="B96">
        <v>242.88146468851824</v>
      </c>
      <c r="C96">
        <v>8.9957396764771692E-4</v>
      </c>
      <c r="D96">
        <v>10</v>
      </c>
      <c r="E96">
        <v>692</v>
      </c>
      <c r="F96">
        <v>-712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8.9957396764771692E-4</v>
      </c>
      <c r="N96">
        <v>8.9957396764771692E-4</v>
      </c>
      <c r="O96">
        <v>8.9957396764771692E-4</v>
      </c>
      <c r="P96">
        <v>8.9957396764771692E-4</v>
      </c>
      <c r="Q96">
        <v>8.9957396764771692E-4</v>
      </c>
      <c r="R96">
        <v>8.9957396764771692E-4</v>
      </c>
      <c r="S96">
        <v>8.9957396764771692E-4</v>
      </c>
      <c r="T96">
        <v>8.9957396764771692E-4</v>
      </c>
      <c r="U96">
        <v>8.9957396764771692E-4</v>
      </c>
      <c r="V96">
        <v>8.9957396764771692E-4</v>
      </c>
      <c r="W96">
        <v>8.9957396764771692E-4</v>
      </c>
      <c r="X96">
        <v>8.9957396764771692E-4</v>
      </c>
      <c r="Y96">
        <v>8.9957396764771692E-4</v>
      </c>
      <c r="Z96">
        <v>8.9957396764771692E-4</v>
      </c>
      <c r="AA96">
        <v>8.9957396764771692E-4</v>
      </c>
      <c r="AB96">
        <v>8.9957396764771692E-4</v>
      </c>
      <c r="AC96">
        <v>8.9957396764771692E-4</v>
      </c>
      <c r="AD96">
        <v>8.9957396764771692E-4</v>
      </c>
      <c r="AE96">
        <v>8.9957396764771692E-4</v>
      </c>
      <c r="AF96">
        <v>8.9957396764771692E-4</v>
      </c>
      <c r="AG96">
        <v>8.9957396764771692E-4</v>
      </c>
      <c r="AH96">
        <v>8.9957396764771692E-4</v>
      </c>
      <c r="AI96">
        <v>8.9957396764771692E-4</v>
      </c>
      <c r="AJ96">
        <v>8.9957396764771692E-4</v>
      </c>
      <c r="AK96">
        <v>8.9957396764771692E-4</v>
      </c>
      <c r="AL96">
        <v>8.9957396764771692E-4</v>
      </c>
      <c r="AM96">
        <v>8.9957396764771692E-4</v>
      </c>
      <c r="AN96">
        <v>8.9957396764771692E-4</v>
      </c>
      <c r="AO96">
        <v>8.9957396764771692E-4</v>
      </c>
      <c r="AP96">
        <v>8.9957396764771692E-4</v>
      </c>
      <c r="AQ96">
        <v>8.9957396764771692E-4</v>
      </c>
      <c r="AR96">
        <v>8.9957396764771692E-4</v>
      </c>
      <c r="AS96">
        <v>8.9957396764771692E-4</v>
      </c>
      <c r="AT96">
        <v>8.9957396764771692E-4</v>
      </c>
      <c r="AU96">
        <v>8.9957396764771692E-4</v>
      </c>
      <c r="AV96">
        <v>8.9957396764771692E-4</v>
      </c>
      <c r="AW96">
        <v>8.9957396764771692E-4</v>
      </c>
      <c r="AX96">
        <v>8.9957396764771692E-4</v>
      </c>
      <c r="AY96">
        <v>8.9957396764771692E-4</v>
      </c>
      <c r="AZ96">
        <v>8.9957396764771692E-4</v>
      </c>
      <c r="BA96">
        <v>8.9957396764771692E-4</v>
      </c>
      <c r="BB96">
        <v>8.9957396764771692E-4</v>
      </c>
      <c r="BC96">
        <v>8.9957396764771692E-4</v>
      </c>
      <c r="BD96">
        <v>8.9957396764771692E-4</v>
      </c>
      <c r="BE96">
        <v>8.9957396764771692E-4</v>
      </c>
      <c r="BF96">
        <v>8.9957396764771692E-4</v>
      </c>
      <c r="BG96">
        <v>8.9957396764771692E-4</v>
      </c>
      <c r="BH96">
        <v>8.9957396764771692E-4</v>
      </c>
      <c r="BI96">
        <v>8.9957396764771692E-4</v>
      </c>
      <c r="BJ96">
        <v>8.9957396764771692E-4</v>
      </c>
      <c r="BK96">
        <v>8.9957396764771692E-4</v>
      </c>
      <c r="BL96">
        <v>8.9957396764771692E-4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1404</v>
      </c>
      <c r="B97">
        <v>238.12921973262107</v>
      </c>
      <c r="C97">
        <v>8.8197280629235088E-4</v>
      </c>
      <c r="D97">
        <v>20</v>
      </c>
      <c r="E97">
        <v>682</v>
      </c>
      <c r="F97">
        <v>-722</v>
      </c>
      <c r="G97">
        <v>0</v>
      </c>
      <c r="H97">
        <v>0</v>
      </c>
      <c r="I97">
        <v>0</v>
      </c>
      <c r="J97">
        <v>0</v>
      </c>
      <c r="K97">
        <v>0</v>
      </c>
      <c r="L97">
        <v>8.8197280629235088E-4</v>
      </c>
      <c r="M97">
        <v>8.8197280629235088E-4</v>
      </c>
      <c r="N97">
        <v>8.8197280629235088E-4</v>
      </c>
      <c r="O97">
        <v>8.8197280629235088E-4</v>
      </c>
      <c r="P97">
        <v>8.8197280629235088E-4</v>
      </c>
      <c r="Q97">
        <v>8.8197280629235088E-4</v>
      </c>
      <c r="R97">
        <v>8.8197280629235088E-4</v>
      </c>
      <c r="S97">
        <v>8.8197280629235088E-4</v>
      </c>
      <c r="T97">
        <v>8.8197280629235088E-4</v>
      </c>
      <c r="U97">
        <v>8.8197280629235088E-4</v>
      </c>
      <c r="V97">
        <v>8.8197280629235088E-4</v>
      </c>
      <c r="W97">
        <v>8.8197280629235088E-4</v>
      </c>
      <c r="X97">
        <v>8.8197280629235088E-4</v>
      </c>
      <c r="Y97">
        <v>8.8197280629235088E-4</v>
      </c>
      <c r="Z97">
        <v>8.8197280629235088E-4</v>
      </c>
      <c r="AA97">
        <v>8.8197280629235088E-4</v>
      </c>
      <c r="AB97">
        <v>8.8197280629235088E-4</v>
      </c>
      <c r="AC97">
        <v>8.8197280629235088E-4</v>
      </c>
      <c r="AD97">
        <v>8.8197280629235088E-4</v>
      </c>
      <c r="AE97">
        <v>8.8197280629235088E-4</v>
      </c>
      <c r="AF97">
        <v>8.8197280629235088E-4</v>
      </c>
      <c r="AG97">
        <v>8.8197280629235088E-4</v>
      </c>
      <c r="AH97">
        <v>8.8197280629235088E-4</v>
      </c>
      <c r="AI97">
        <v>8.8197280629235088E-4</v>
      </c>
      <c r="AJ97">
        <v>8.8197280629235088E-4</v>
      </c>
      <c r="AK97">
        <v>8.8197280629235088E-4</v>
      </c>
      <c r="AL97">
        <v>8.8197280629235088E-4</v>
      </c>
      <c r="AM97">
        <v>8.8197280629235088E-4</v>
      </c>
      <c r="AN97">
        <v>8.8197280629235088E-4</v>
      </c>
      <c r="AO97">
        <v>8.8197280629235088E-4</v>
      </c>
      <c r="AP97">
        <v>8.8197280629235088E-4</v>
      </c>
      <c r="AQ97">
        <v>8.8197280629235088E-4</v>
      </c>
      <c r="AR97">
        <v>8.8197280629235088E-4</v>
      </c>
      <c r="AS97">
        <v>8.8197280629235088E-4</v>
      </c>
      <c r="AT97">
        <v>8.8197280629235088E-4</v>
      </c>
      <c r="AU97">
        <v>8.8197280629235088E-4</v>
      </c>
      <c r="AV97">
        <v>8.8197280629235088E-4</v>
      </c>
      <c r="AW97">
        <v>8.8197280629235088E-4</v>
      </c>
      <c r="AX97">
        <v>8.8197280629235088E-4</v>
      </c>
      <c r="AY97">
        <v>8.8197280629235088E-4</v>
      </c>
      <c r="AZ97">
        <v>8.8197280629235088E-4</v>
      </c>
      <c r="BA97">
        <v>8.8197280629235088E-4</v>
      </c>
      <c r="BB97">
        <v>8.8197280629235088E-4</v>
      </c>
      <c r="BC97">
        <v>8.8197280629235088E-4</v>
      </c>
      <c r="BD97">
        <v>8.8197280629235088E-4</v>
      </c>
      <c r="BE97">
        <v>8.8197280629235088E-4</v>
      </c>
      <c r="BF97">
        <v>8.8197280629235088E-4</v>
      </c>
      <c r="BG97">
        <v>8.8197280629235088E-4</v>
      </c>
      <c r="BH97">
        <v>8.8197280629235088E-4</v>
      </c>
      <c r="BI97">
        <v>8.8197280629235088E-4</v>
      </c>
      <c r="BJ97">
        <v>8.8197280629235088E-4</v>
      </c>
      <c r="BK97">
        <v>8.8197280629235088E-4</v>
      </c>
      <c r="BL97">
        <v>8.8197280629235088E-4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1404</v>
      </c>
      <c r="B98">
        <v>242.03358478687116</v>
      </c>
      <c r="C98">
        <v>8.9643362637798862E-4</v>
      </c>
      <c r="D98">
        <v>30</v>
      </c>
      <c r="E98">
        <v>672</v>
      </c>
      <c r="F98">
        <v>-732</v>
      </c>
      <c r="G98">
        <v>0</v>
      </c>
      <c r="H98">
        <v>0</v>
      </c>
      <c r="I98">
        <v>0</v>
      </c>
      <c r="J98">
        <v>0</v>
      </c>
      <c r="K98">
        <v>0</v>
      </c>
      <c r="L98">
        <v>8.9643362637798862E-4</v>
      </c>
      <c r="M98">
        <v>8.9643362637798862E-4</v>
      </c>
      <c r="N98">
        <v>8.9643362637798862E-4</v>
      </c>
      <c r="O98">
        <v>8.9643362637798862E-4</v>
      </c>
      <c r="P98">
        <v>8.9643362637798862E-4</v>
      </c>
      <c r="Q98">
        <v>8.9643362637798862E-4</v>
      </c>
      <c r="R98">
        <v>8.9643362637798862E-4</v>
      </c>
      <c r="S98">
        <v>8.9643362637798862E-4</v>
      </c>
      <c r="T98">
        <v>8.9643362637798862E-4</v>
      </c>
      <c r="U98">
        <v>8.9643362637798862E-4</v>
      </c>
      <c r="V98">
        <v>8.9643362637798862E-4</v>
      </c>
      <c r="W98">
        <v>8.9643362637798862E-4</v>
      </c>
      <c r="X98">
        <v>8.9643362637798862E-4</v>
      </c>
      <c r="Y98">
        <v>8.9643362637798862E-4</v>
      </c>
      <c r="Z98">
        <v>8.9643362637798862E-4</v>
      </c>
      <c r="AA98">
        <v>8.9643362637798862E-4</v>
      </c>
      <c r="AB98">
        <v>8.9643362637798862E-4</v>
      </c>
      <c r="AC98">
        <v>8.9643362637798862E-4</v>
      </c>
      <c r="AD98">
        <v>8.9643362637798862E-4</v>
      </c>
      <c r="AE98">
        <v>8.9643362637798862E-4</v>
      </c>
      <c r="AF98">
        <v>8.9643362637798862E-4</v>
      </c>
      <c r="AG98">
        <v>8.9643362637798862E-4</v>
      </c>
      <c r="AH98">
        <v>8.9643362637798862E-4</v>
      </c>
      <c r="AI98">
        <v>8.9643362637798862E-4</v>
      </c>
      <c r="AJ98">
        <v>8.9643362637798862E-4</v>
      </c>
      <c r="AK98">
        <v>8.9643362637798862E-4</v>
      </c>
      <c r="AL98">
        <v>8.9643362637798862E-4</v>
      </c>
      <c r="AM98">
        <v>8.9643362637798862E-4</v>
      </c>
      <c r="AN98">
        <v>8.9643362637798862E-4</v>
      </c>
      <c r="AO98">
        <v>8.9643362637798862E-4</v>
      </c>
      <c r="AP98">
        <v>8.9643362637798862E-4</v>
      </c>
      <c r="AQ98">
        <v>8.9643362637798862E-4</v>
      </c>
      <c r="AR98">
        <v>8.9643362637798862E-4</v>
      </c>
      <c r="AS98">
        <v>8.9643362637798862E-4</v>
      </c>
      <c r="AT98">
        <v>8.9643362637798862E-4</v>
      </c>
      <c r="AU98">
        <v>8.9643362637798862E-4</v>
      </c>
      <c r="AV98">
        <v>8.9643362637798862E-4</v>
      </c>
      <c r="AW98">
        <v>8.9643362637798862E-4</v>
      </c>
      <c r="AX98">
        <v>8.9643362637798862E-4</v>
      </c>
      <c r="AY98">
        <v>8.9643362637798862E-4</v>
      </c>
      <c r="AZ98">
        <v>8.9643362637798862E-4</v>
      </c>
      <c r="BA98">
        <v>8.9643362637798862E-4</v>
      </c>
      <c r="BB98">
        <v>8.9643362637798862E-4</v>
      </c>
      <c r="BC98">
        <v>8.9643362637798862E-4</v>
      </c>
      <c r="BD98">
        <v>8.9643362637798862E-4</v>
      </c>
      <c r="BE98">
        <v>8.9643362637798862E-4</v>
      </c>
      <c r="BF98">
        <v>8.9643362637798862E-4</v>
      </c>
      <c r="BG98">
        <v>8.9643362637798862E-4</v>
      </c>
      <c r="BH98">
        <v>8.9643362637798862E-4</v>
      </c>
      <c r="BI98">
        <v>8.9643362637798862E-4</v>
      </c>
      <c r="BJ98">
        <v>8.9643362637798862E-4</v>
      </c>
      <c r="BK98">
        <v>8.9643362637798862E-4</v>
      </c>
      <c r="BL98">
        <v>8.9643362637798862E-4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1404</v>
      </c>
      <c r="B99">
        <v>244.77841606834585</v>
      </c>
      <c r="C99">
        <v>9.0659981493241919E-4</v>
      </c>
      <c r="D99">
        <v>40</v>
      </c>
      <c r="E99">
        <v>662</v>
      </c>
      <c r="F99">
        <v>-742</v>
      </c>
      <c r="G99">
        <v>0</v>
      </c>
      <c r="H99">
        <v>0</v>
      </c>
      <c r="I99">
        <v>0</v>
      </c>
      <c r="J99">
        <v>0</v>
      </c>
      <c r="K99">
        <v>0</v>
      </c>
      <c r="L99">
        <v>9.0659981493241919E-4</v>
      </c>
      <c r="M99">
        <v>9.0659981493241919E-4</v>
      </c>
      <c r="N99">
        <v>9.0659981493241919E-4</v>
      </c>
      <c r="O99">
        <v>9.0659981493241919E-4</v>
      </c>
      <c r="P99">
        <v>9.0659981493241919E-4</v>
      </c>
      <c r="Q99">
        <v>9.0659981493241919E-4</v>
      </c>
      <c r="R99">
        <v>9.0659981493241919E-4</v>
      </c>
      <c r="S99">
        <v>9.0659981493241919E-4</v>
      </c>
      <c r="T99">
        <v>9.0659981493241919E-4</v>
      </c>
      <c r="U99">
        <v>9.0659981493241919E-4</v>
      </c>
      <c r="V99">
        <v>9.0659981493241919E-4</v>
      </c>
      <c r="W99">
        <v>9.0659981493241919E-4</v>
      </c>
      <c r="X99">
        <v>9.0659981493241919E-4</v>
      </c>
      <c r="Y99">
        <v>9.0659981493241919E-4</v>
      </c>
      <c r="Z99">
        <v>9.0659981493241919E-4</v>
      </c>
      <c r="AA99">
        <v>9.0659981493241919E-4</v>
      </c>
      <c r="AB99">
        <v>9.0659981493241919E-4</v>
      </c>
      <c r="AC99">
        <v>9.0659981493241919E-4</v>
      </c>
      <c r="AD99">
        <v>9.0659981493241919E-4</v>
      </c>
      <c r="AE99">
        <v>9.0659981493241919E-4</v>
      </c>
      <c r="AF99">
        <v>9.0659981493241919E-4</v>
      </c>
      <c r="AG99">
        <v>9.0659981493241919E-4</v>
      </c>
      <c r="AH99">
        <v>9.0659981493241919E-4</v>
      </c>
      <c r="AI99">
        <v>9.0659981493241919E-4</v>
      </c>
      <c r="AJ99">
        <v>9.0659981493241919E-4</v>
      </c>
      <c r="AK99">
        <v>9.0659981493241919E-4</v>
      </c>
      <c r="AL99">
        <v>9.0659981493241919E-4</v>
      </c>
      <c r="AM99">
        <v>9.0659981493241919E-4</v>
      </c>
      <c r="AN99">
        <v>9.0659981493241919E-4</v>
      </c>
      <c r="AO99">
        <v>9.0659981493241919E-4</v>
      </c>
      <c r="AP99">
        <v>9.0659981493241919E-4</v>
      </c>
      <c r="AQ99">
        <v>9.0659981493241919E-4</v>
      </c>
      <c r="AR99">
        <v>9.0659981493241919E-4</v>
      </c>
      <c r="AS99">
        <v>9.0659981493241919E-4</v>
      </c>
      <c r="AT99">
        <v>9.0659981493241919E-4</v>
      </c>
      <c r="AU99">
        <v>9.0659981493241919E-4</v>
      </c>
      <c r="AV99">
        <v>9.0659981493241919E-4</v>
      </c>
      <c r="AW99">
        <v>9.0659981493241919E-4</v>
      </c>
      <c r="AX99">
        <v>9.0659981493241919E-4</v>
      </c>
      <c r="AY99">
        <v>9.0659981493241919E-4</v>
      </c>
      <c r="AZ99">
        <v>9.0659981493241919E-4</v>
      </c>
      <c r="BA99">
        <v>9.0659981493241919E-4</v>
      </c>
      <c r="BB99">
        <v>9.0659981493241919E-4</v>
      </c>
      <c r="BC99">
        <v>9.0659981493241919E-4</v>
      </c>
      <c r="BD99">
        <v>9.0659981493241919E-4</v>
      </c>
      <c r="BE99">
        <v>9.0659981493241919E-4</v>
      </c>
      <c r="BF99">
        <v>9.0659981493241919E-4</v>
      </c>
      <c r="BG99">
        <v>9.0659981493241919E-4</v>
      </c>
      <c r="BH99">
        <v>9.0659981493241919E-4</v>
      </c>
      <c r="BI99">
        <v>9.0659981493241919E-4</v>
      </c>
      <c r="BJ99">
        <v>9.0659981493241919E-4</v>
      </c>
      <c r="BK99">
        <v>9.0659981493241919E-4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1404</v>
      </c>
      <c r="B100">
        <v>249.23683679458145</v>
      </c>
      <c r="C100">
        <v>9.2311272268882645E-4</v>
      </c>
      <c r="D100">
        <v>30</v>
      </c>
      <c r="E100">
        <v>672</v>
      </c>
      <c r="F100">
        <v>-732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9.2311272268882645E-4</v>
      </c>
      <c r="M100">
        <v>9.2311272268882645E-4</v>
      </c>
      <c r="N100">
        <v>9.2311272268882645E-4</v>
      </c>
      <c r="O100">
        <v>9.2311272268882645E-4</v>
      </c>
      <c r="P100">
        <v>9.2311272268882645E-4</v>
      </c>
      <c r="Q100">
        <v>9.2311272268882645E-4</v>
      </c>
      <c r="R100">
        <v>9.2311272268882645E-4</v>
      </c>
      <c r="S100">
        <v>9.2311272268882645E-4</v>
      </c>
      <c r="T100">
        <v>9.2311272268882645E-4</v>
      </c>
      <c r="U100">
        <v>9.2311272268882645E-4</v>
      </c>
      <c r="V100">
        <v>9.2311272268882645E-4</v>
      </c>
      <c r="W100">
        <v>9.2311272268882645E-4</v>
      </c>
      <c r="X100">
        <v>9.2311272268882645E-4</v>
      </c>
      <c r="Y100">
        <v>9.2311272268882645E-4</v>
      </c>
      <c r="Z100">
        <v>9.2311272268882645E-4</v>
      </c>
      <c r="AA100">
        <v>9.2311272268882645E-4</v>
      </c>
      <c r="AB100">
        <v>9.2311272268882645E-4</v>
      </c>
      <c r="AC100">
        <v>9.2311272268882645E-4</v>
      </c>
      <c r="AD100">
        <v>9.2311272268882645E-4</v>
      </c>
      <c r="AE100">
        <v>9.2311272268882645E-4</v>
      </c>
      <c r="AF100">
        <v>9.2311272268882645E-4</v>
      </c>
      <c r="AG100">
        <v>9.2311272268882645E-4</v>
      </c>
      <c r="AH100">
        <v>9.2311272268882645E-4</v>
      </c>
      <c r="AI100">
        <v>9.2311272268882645E-4</v>
      </c>
      <c r="AJ100">
        <v>9.2311272268882645E-4</v>
      </c>
      <c r="AK100">
        <v>9.2311272268882645E-4</v>
      </c>
      <c r="AL100">
        <v>9.2311272268882645E-4</v>
      </c>
      <c r="AM100">
        <v>9.2311272268882645E-4</v>
      </c>
      <c r="AN100">
        <v>9.2311272268882645E-4</v>
      </c>
      <c r="AO100">
        <v>9.2311272268882645E-4</v>
      </c>
      <c r="AP100">
        <v>9.2311272268882645E-4</v>
      </c>
      <c r="AQ100">
        <v>9.2311272268882645E-4</v>
      </c>
      <c r="AR100">
        <v>9.2311272268882645E-4</v>
      </c>
      <c r="AS100">
        <v>9.2311272268882645E-4</v>
      </c>
      <c r="AT100">
        <v>9.2311272268882645E-4</v>
      </c>
      <c r="AU100">
        <v>9.2311272268882645E-4</v>
      </c>
      <c r="AV100">
        <v>9.2311272268882645E-4</v>
      </c>
      <c r="AW100">
        <v>9.2311272268882645E-4</v>
      </c>
      <c r="AX100">
        <v>9.2311272268882645E-4</v>
      </c>
      <c r="AY100">
        <v>9.2311272268882645E-4</v>
      </c>
      <c r="AZ100">
        <v>9.2311272268882645E-4</v>
      </c>
      <c r="BA100">
        <v>9.2311272268882645E-4</v>
      </c>
      <c r="BB100">
        <v>9.2311272268882645E-4</v>
      </c>
      <c r="BC100">
        <v>9.2311272268882645E-4</v>
      </c>
      <c r="BD100">
        <v>9.2311272268882645E-4</v>
      </c>
      <c r="BE100">
        <v>9.2311272268882645E-4</v>
      </c>
      <c r="BF100">
        <v>9.2311272268882645E-4</v>
      </c>
      <c r="BG100">
        <v>9.2311272268882645E-4</v>
      </c>
      <c r="BH100">
        <v>9.2311272268882645E-4</v>
      </c>
      <c r="BI100">
        <v>9.2311272268882645E-4</v>
      </c>
      <c r="BJ100">
        <v>9.2311272268882645E-4</v>
      </c>
      <c r="BK100">
        <v>9.2311272268882645E-4</v>
      </c>
      <c r="BL100">
        <v>9.2311272268882645E-4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1404</v>
      </c>
      <c r="B101">
        <v>243.53340831918206</v>
      </c>
      <c r="C101">
        <v>9.0198860854784097E-4</v>
      </c>
      <c r="D101">
        <v>20</v>
      </c>
      <c r="E101">
        <v>682</v>
      </c>
      <c r="F101">
        <v>-722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9.0198860854784097E-4</v>
      </c>
      <c r="M101">
        <v>9.0198860854784097E-4</v>
      </c>
      <c r="N101">
        <v>9.0198860854784097E-4</v>
      </c>
      <c r="O101">
        <v>9.0198860854784097E-4</v>
      </c>
      <c r="P101">
        <v>9.0198860854784097E-4</v>
      </c>
      <c r="Q101">
        <v>9.0198860854784097E-4</v>
      </c>
      <c r="R101">
        <v>9.0198860854784097E-4</v>
      </c>
      <c r="S101">
        <v>9.0198860854784097E-4</v>
      </c>
      <c r="T101">
        <v>9.0198860854784097E-4</v>
      </c>
      <c r="U101">
        <v>9.0198860854784097E-4</v>
      </c>
      <c r="V101">
        <v>9.0198860854784097E-4</v>
      </c>
      <c r="W101">
        <v>9.0198860854784097E-4</v>
      </c>
      <c r="X101">
        <v>9.0198860854784097E-4</v>
      </c>
      <c r="Y101">
        <v>9.0198860854784097E-4</v>
      </c>
      <c r="Z101">
        <v>9.0198860854784097E-4</v>
      </c>
      <c r="AA101">
        <v>9.0198860854784097E-4</v>
      </c>
      <c r="AB101">
        <v>9.0198860854784097E-4</v>
      </c>
      <c r="AC101">
        <v>9.0198860854784097E-4</v>
      </c>
      <c r="AD101">
        <v>9.0198860854784097E-4</v>
      </c>
      <c r="AE101">
        <v>9.0198860854784097E-4</v>
      </c>
      <c r="AF101">
        <v>9.0198860854784097E-4</v>
      </c>
      <c r="AG101">
        <v>9.0198860854784097E-4</v>
      </c>
      <c r="AH101">
        <v>9.0198860854784097E-4</v>
      </c>
      <c r="AI101">
        <v>9.0198860854784097E-4</v>
      </c>
      <c r="AJ101">
        <v>9.0198860854784097E-4</v>
      </c>
      <c r="AK101">
        <v>9.0198860854784097E-4</v>
      </c>
      <c r="AL101">
        <v>9.0198860854784097E-4</v>
      </c>
      <c r="AM101">
        <v>9.0198860854784097E-4</v>
      </c>
      <c r="AN101">
        <v>9.0198860854784097E-4</v>
      </c>
      <c r="AO101">
        <v>9.0198860854784097E-4</v>
      </c>
      <c r="AP101">
        <v>9.0198860854784097E-4</v>
      </c>
      <c r="AQ101">
        <v>9.0198860854784097E-4</v>
      </c>
      <c r="AR101">
        <v>9.0198860854784097E-4</v>
      </c>
      <c r="AS101">
        <v>9.0198860854784097E-4</v>
      </c>
      <c r="AT101">
        <v>9.0198860854784097E-4</v>
      </c>
      <c r="AU101">
        <v>9.0198860854784097E-4</v>
      </c>
      <c r="AV101">
        <v>9.0198860854784097E-4</v>
      </c>
      <c r="AW101">
        <v>9.0198860854784097E-4</v>
      </c>
      <c r="AX101">
        <v>9.0198860854784097E-4</v>
      </c>
      <c r="AY101">
        <v>9.0198860854784097E-4</v>
      </c>
      <c r="AZ101">
        <v>9.0198860854784097E-4</v>
      </c>
      <c r="BA101">
        <v>9.0198860854784097E-4</v>
      </c>
      <c r="BB101">
        <v>9.0198860854784097E-4</v>
      </c>
      <c r="BC101">
        <v>9.0198860854784097E-4</v>
      </c>
      <c r="BD101">
        <v>9.0198860854784097E-4</v>
      </c>
      <c r="BE101">
        <v>9.0198860854784097E-4</v>
      </c>
      <c r="BF101">
        <v>9.0198860854784097E-4</v>
      </c>
      <c r="BG101">
        <v>9.0198860854784097E-4</v>
      </c>
      <c r="BH101">
        <v>9.0198860854784097E-4</v>
      </c>
      <c r="BI101">
        <v>9.0198860854784097E-4</v>
      </c>
      <c r="BJ101">
        <v>9.0198860854784097E-4</v>
      </c>
      <c r="BK101">
        <v>9.0198860854784097E-4</v>
      </c>
      <c r="BL101">
        <v>9.0198860854784097E-4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1404</v>
      </c>
      <c r="B102">
        <v>244.84271172434956</v>
      </c>
      <c r="C102">
        <v>9.0683795042969953E-4</v>
      </c>
      <c r="D102">
        <v>10</v>
      </c>
      <c r="E102">
        <v>692</v>
      </c>
      <c r="F102">
        <v>-712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9.0683795042969953E-4</v>
      </c>
      <c r="N102">
        <v>9.0683795042969953E-4</v>
      </c>
      <c r="O102">
        <v>9.0683795042969953E-4</v>
      </c>
      <c r="P102">
        <v>9.0683795042969953E-4</v>
      </c>
      <c r="Q102">
        <v>9.0683795042969953E-4</v>
      </c>
      <c r="R102">
        <v>9.0683795042969953E-4</v>
      </c>
      <c r="S102">
        <v>9.0683795042969953E-4</v>
      </c>
      <c r="T102">
        <v>9.0683795042969953E-4</v>
      </c>
      <c r="U102">
        <v>9.0683795042969953E-4</v>
      </c>
      <c r="V102">
        <v>9.0683795042969953E-4</v>
      </c>
      <c r="W102">
        <v>9.0683795042969953E-4</v>
      </c>
      <c r="X102">
        <v>9.0683795042969953E-4</v>
      </c>
      <c r="Y102">
        <v>9.0683795042969953E-4</v>
      </c>
      <c r="Z102">
        <v>9.0683795042969953E-4</v>
      </c>
      <c r="AA102">
        <v>9.0683795042969953E-4</v>
      </c>
      <c r="AB102">
        <v>9.0683795042969953E-4</v>
      </c>
      <c r="AC102">
        <v>9.0683795042969953E-4</v>
      </c>
      <c r="AD102">
        <v>9.0683795042969953E-4</v>
      </c>
      <c r="AE102">
        <v>9.0683795042969953E-4</v>
      </c>
      <c r="AF102">
        <v>9.0683795042969953E-4</v>
      </c>
      <c r="AG102">
        <v>9.0683795042969953E-4</v>
      </c>
      <c r="AH102">
        <v>9.0683795042969953E-4</v>
      </c>
      <c r="AI102">
        <v>9.0683795042969953E-4</v>
      </c>
      <c r="AJ102">
        <v>9.0683795042969953E-4</v>
      </c>
      <c r="AK102">
        <v>9.0683795042969953E-4</v>
      </c>
      <c r="AL102">
        <v>9.0683795042969953E-4</v>
      </c>
      <c r="AM102">
        <v>9.0683795042969953E-4</v>
      </c>
      <c r="AN102">
        <v>9.0683795042969953E-4</v>
      </c>
      <c r="AO102">
        <v>9.0683795042969953E-4</v>
      </c>
      <c r="AP102">
        <v>9.0683795042969953E-4</v>
      </c>
      <c r="AQ102">
        <v>9.0683795042969953E-4</v>
      </c>
      <c r="AR102">
        <v>9.0683795042969953E-4</v>
      </c>
      <c r="AS102">
        <v>9.0683795042969953E-4</v>
      </c>
      <c r="AT102">
        <v>9.0683795042969953E-4</v>
      </c>
      <c r="AU102">
        <v>9.0683795042969953E-4</v>
      </c>
      <c r="AV102">
        <v>9.0683795042969953E-4</v>
      </c>
      <c r="AW102">
        <v>9.0683795042969953E-4</v>
      </c>
      <c r="AX102">
        <v>9.0683795042969953E-4</v>
      </c>
      <c r="AY102">
        <v>9.0683795042969953E-4</v>
      </c>
      <c r="AZ102">
        <v>9.0683795042969953E-4</v>
      </c>
      <c r="BA102">
        <v>9.0683795042969953E-4</v>
      </c>
      <c r="BB102">
        <v>9.0683795042969953E-4</v>
      </c>
      <c r="BC102">
        <v>9.0683795042969953E-4</v>
      </c>
      <c r="BD102">
        <v>9.0683795042969953E-4</v>
      </c>
      <c r="BE102">
        <v>9.0683795042969953E-4</v>
      </c>
      <c r="BF102">
        <v>9.0683795042969953E-4</v>
      </c>
      <c r="BG102">
        <v>9.0683795042969953E-4</v>
      </c>
      <c r="BH102">
        <v>9.0683795042969953E-4</v>
      </c>
      <c r="BI102">
        <v>9.0683795042969953E-4</v>
      </c>
      <c r="BJ102">
        <v>9.0683795042969953E-4</v>
      </c>
      <c r="BK102">
        <v>9.0683795042969953E-4</v>
      </c>
      <c r="BL102">
        <v>9.0683795042969953E-4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1404</v>
      </c>
      <c r="B103">
        <v>242.97010605939602</v>
      </c>
      <c r="C103">
        <v>8.9990227376115595E-4</v>
      </c>
      <c r="D103">
        <v>0</v>
      </c>
      <c r="E103">
        <v>702</v>
      </c>
      <c r="F103">
        <v>-702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8.9990227376115595E-4</v>
      </c>
      <c r="N103">
        <v>8.9990227376115595E-4</v>
      </c>
      <c r="O103">
        <v>8.9990227376115595E-4</v>
      </c>
      <c r="P103">
        <v>8.9990227376115595E-4</v>
      </c>
      <c r="Q103">
        <v>8.9990227376115595E-4</v>
      </c>
      <c r="R103">
        <v>8.9990227376115595E-4</v>
      </c>
      <c r="S103">
        <v>8.9990227376115595E-4</v>
      </c>
      <c r="T103">
        <v>8.9990227376115595E-4</v>
      </c>
      <c r="U103">
        <v>8.9990227376115595E-4</v>
      </c>
      <c r="V103">
        <v>8.9990227376115595E-4</v>
      </c>
      <c r="W103">
        <v>8.9990227376115595E-4</v>
      </c>
      <c r="X103">
        <v>8.9990227376115595E-4</v>
      </c>
      <c r="Y103">
        <v>8.9990227376115595E-4</v>
      </c>
      <c r="Z103">
        <v>8.9990227376115595E-4</v>
      </c>
      <c r="AA103">
        <v>8.9990227376115595E-4</v>
      </c>
      <c r="AB103">
        <v>8.9990227376115595E-4</v>
      </c>
      <c r="AC103">
        <v>8.9990227376115595E-4</v>
      </c>
      <c r="AD103">
        <v>8.9990227376115595E-4</v>
      </c>
      <c r="AE103">
        <v>8.9990227376115595E-4</v>
      </c>
      <c r="AF103">
        <v>8.9990227376115595E-4</v>
      </c>
      <c r="AG103">
        <v>8.9990227376115595E-4</v>
      </c>
      <c r="AH103">
        <v>8.9990227376115595E-4</v>
      </c>
      <c r="AI103">
        <v>8.9990227376115595E-4</v>
      </c>
      <c r="AJ103">
        <v>8.9990227376115595E-4</v>
      </c>
      <c r="AK103">
        <v>8.9990227376115595E-4</v>
      </c>
      <c r="AL103">
        <v>8.9990227376115595E-4</v>
      </c>
      <c r="AM103">
        <v>8.9990227376115595E-4</v>
      </c>
      <c r="AN103">
        <v>8.9990227376115595E-4</v>
      </c>
      <c r="AO103">
        <v>8.9990227376115595E-4</v>
      </c>
      <c r="AP103">
        <v>8.9990227376115595E-4</v>
      </c>
      <c r="AQ103">
        <v>8.9990227376115595E-4</v>
      </c>
      <c r="AR103">
        <v>8.9990227376115595E-4</v>
      </c>
      <c r="AS103">
        <v>8.9990227376115595E-4</v>
      </c>
      <c r="AT103">
        <v>8.9990227376115595E-4</v>
      </c>
      <c r="AU103">
        <v>8.9990227376115595E-4</v>
      </c>
      <c r="AV103">
        <v>8.9990227376115595E-4</v>
      </c>
      <c r="AW103">
        <v>8.9990227376115595E-4</v>
      </c>
      <c r="AX103">
        <v>8.9990227376115595E-4</v>
      </c>
      <c r="AY103">
        <v>8.9990227376115595E-4</v>
      </c>
      <c r="AZ103">
        <v>8.9990227376115595E-4</v>
      </c>
      <c r="BA103">
        <v>8.9990227376115595E-4</v>
      </c>
      <c r="BB103">
        <v>8.9990227376115595E-4</v>
      </c>
      <c r="BC103">
        <v>8.9990227376115595E-4</v>
      </c>
      <c r="BD103">
        <v>8.9990227376115595E-4</v>
      </c>
      <c r="BE103">
        <v>8.9990227376115595E-4</v>
      </c>
      <c r="BF103">
        <v>8.9990227376115595E-4</v>
      </c>
      <c r="BG103">
        <v>8.9990227376115595E-4</v>
      </c>
      <c r="BH103">
        <v>8.9990227376115595E-4</v>
      </c>
      <c r="BI103">
        <v>8.9990227376115595E-4</v>
      </c>
      <c r="BJ103">
        <v>8.9990227376115595E-4</v>
      </c>
      <c r="BK103">
        <v>8.9990227376115595E-4</v>
      </c>
      <c r="BL103">
        <v>8.9990227376115595E-4</v>
      </c>
      <c r="BM103">
        <v>8.9990227376115595E-4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1404</v>
      </c>
      <c r="B104">
        <v>248.16925599784065</v>
      </c>
      <c r="C104">
        <v>9.1915866265242045E-4</v>
      </c>
      <c r="D104">
        <v>-10</v>
      </c>
      <c r="E104">
        <v>712</v>
      </c>
      <c r="F104">
        <v>-692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9.1915866265242045E-4</v>
      </c>
      <c r="O104">
        <v>9.1915866265242045E-4</v>
      </c>
      <c r="P104">
        <v>9.1915866265242045E-4</v>
      </c>
      <c r="Q104">
        <v>9.1915866265242045E-4</v>
      </c>
      <c r="R104">
        <v>9.1915866265242045E-4</v>
      </c>
      <c r="S104">
        <v>9.1915866265242045E-4</v>
      </c>
      <c r="T104">
        <v>9.1915866265242045E-4</v>
      </c>
      <c r="U104">
        <v>9.1915866265242045E-4</v>
      </c>
      <c r="V104">
        <v>9.1915866265242045E-4</v>
      </c>
      <c r="W104">
        <v>9.1915866265242045E-4</v>
      </c>
      <c r="X104">
        <v>9.1915866265242045E-4</v>
      </c>
      <c r="Y104">
        <v>9.1915866265242045E-4</v>
      </c>
      <c r="Z104">
        <v>9.1915866265242045E-4</v>
      </c>
      <c r="AA104">
        <v>9.1915866265242045E-4</v>
      </c>
      <c r="AB104">
        <v>9.1915866265242045E-4</v>
      </c>
      <c r="AC104">
        <v>9.1915866265242045E-4</v>
      </c>
      <c r="AD104">
        <v>9.1915866265242045E-4</v>
      </c>
      <c r="AE104">
        <v>9.1915866265242045E-4</v>
      </c>
      <c r="AF104">
        <v>9.1915866265242045E-4</v>
      </c>
      <c r="AG104">
        <v>9.1915866265242045E-4</v>
      </c>
      <c r="AH104">
        <v>9.1915866265242045E-4</v>
      </c>
      <c r="AI104">
        <v>9.1915866265242045E-4</v>
      </c>
      <c r="AJ104">
        <v>9.1915866265242045E-4</v>
      </c>
      <c r="AK104">
        <v>9.1915866265242045E-4</v>
      </c>
      <c r="AL104">
        <v>9.1915866265242045E-4</v>
      </c>
      <c r="AM104">
        <v>9.1915866265242045E-4</v>
      </c>
      <c r="AN104">
        <v>9.1915866265242045E-4</v>
      </c>
      <c r="AO104">
        <v>9.1915866265242045E-4</v>
      </c>
      <c r="AP104">
        <v>9.1915866265242045E-4</v>
      </c>
      <c r="AQ104">
        <v>9.1915866265242045E-4</v>
      </c>
      <c r="AR104">
        <v>9.1915866265242045E-4</v>
      </c>
      <c r="AS104">
        <v>9.1915866265242045E-4</v>
      </c>
      <c r="AT104">
        <v>9.1915866265242045E-4</v>
      </c>
      <c r="AU104">
        <v>9.1915866265242045E-4</v>
      </c>
      <c r="AV104">
        <v>9.1915866265242045E-4</v>
      </c>
      <c r="AW104">
        <v>9.1915866265242045E-4</v>
      </c>
      <c r="AX104">
        <v>9.1915866265242045E-4</v>
      </c>
      <c r="AY104">
        <v>9.1915866265242045E-4</v>
      </c>
      <c r="AZ104">
        <v>9.1915866265242045E-4</v>
      </c>
      <c r="BA104">
        <v>9.1915866265242045E-4</v>
      </c>
      <c r="BB104">
        <v>9.1915866265242045E-4</v>
      </c>
      <c r="BC104">
        <v>9.1915866265242045E-4</v>
      </c>
      <c r="BD104">
        <v>9.1915866265242045E-4</v>
      </c>
      <c r="BE104">
        <v>9.1915866265242045E-4</v>
      </c>
      <c r="BF104">
        <v>9.1915866265242045E-4</v>
      </c>
      <c r="BG104">
        <v>9.1915866265242045E-4</v>
      </c>
      <c r="BH104">
        <v>9.1915866265242045E-4</v>
      </c>
      <c r="BI104">
        <v>9.1915866265242045E-4</v>
      </c>
      <c r="BJ104">
        <v>9.1915866265242045E-4</v>
      </c>
      <c r="BK104">
        <v>9.1915866265242045E-4</v>
      </c>
      <c r="BL104">
        <v>9.1915866265242045E-4</v>
      </c>
      <c r="BM104">
        <v>9.1915866265242045E-4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1404</v>
      </c>
      <c r="B105">
        <v>245.76881484809039</v>
      </c>
      <c r="C105">
        <v>9.1026801151955212E-4</v>
      </c>
      <c r="D105">
        <v>-20</v>
      </c>
      <c r="E105">
        <v>722</v>
      </c>
      <c r="F105">
        <v>-682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9.1026801151955212E-4</v>
      </c>
      <c r="O105">
        <v>9.1026801151955212E-4</v>
      </c>
      <c r="P105">
        <v>9.1026801151955212E-4</v>
      </c>
      <c r="Q105">
        <v>9.1026801151955212E-4</v>
      </c>
      <c r="R105">
        <v>9.1026801151955212E-4</v>
      </c>
      <c r="S105">
        <v>9.1026801151955212E-4</v>
      </c>
      <c r="T105">
        <v>9.1026801151955212E-4</v>
      </c>
      <c r="U105">
        <v>9.1026801151955212E-4</v>
      </c>
      <c r="V105">
        <v>9.1026801151955212E-4</v>
      </c>
      <c r="W105">
        <v>9.1026801151955212E-4</v>
      </c>
      <c r="X105">
        <v>9.1026801151955212E-4</v>
      </c>
      <c r="Y105">
        <v>9.1026801151955212E-4</v>
      </c>
      <c r="Z105">
        <v>9.1026801151955212E-4</v>
      </c>
      <c r="AA105">
        <v>9.1026801151955212E-4</v>
      </c>
      <c r="AB105">
        <v>9.1026801151955212E-4</v>
      </c>
      <c r="AC105">
        <v>9.1026801151955212E-4</v>
      </c>
      <c r="AD105">
        <v>9.1026801151955212E-4</v>
      </c>
      <c r="AE105">
        <v>9.1026801151955212E-4</v>
      </c>
      <c r="AF105">
        <v>9.1026801151955212E-4</v>
      </c>
      <c r="AG105">
        <v>9.1026801151955212E-4</v>
      </c>
      <c r="AH105">
        <v>9.1026801151955212E-4</v>
      </c>
      <c r="AI105">
        <v>9.1026801151955212E-4</v>
      </c>
      <c r="AJ105">
        <v>9.1026801151955212E-4</v>
      </c>
      <c r="AK105">
        <v>9.1026801151955212E-4</v>
      </c>
      <c r="AL105">
        <v>9.1026801151955212E-4</v>
      </c>
      <c r="AM105">
        <v>9.1026801151955212E-4</v>
      </c>
      <c r="AN105">
        <v>9.1026801151955212E-4</v>
      </c>
      <c r="AO105">
        <v>9.1026801151955212E-4</v>
      </c>
      <c r="AP105">
        <v>9.1026801151955212E-4</v>
      </c>
      <c r="AQ105">
        <v>9.1026801151955212E-4</v>
      </c>
      <c r="AR105">
        <v>9.1026801151955212E-4</v>
      </c>
      <c r="AS105">
        <v>9.1026801151955212E-4</v>
      </c>
      <c r="AT105">
        <v>9.1026801151955212E-4</v>
      </c>
      <c r="AU105">
        <v>9.1026801151955212E-4</v>
      </c>
      <c r="AV105">
        <v>9.1026801151955212E-4</v>
      </c>
      <c r="AW105">
        <v>9.1026801151955212E-4</v>
      </c>
      <c r="AX105">
        <v>9.1026801151955212E-4</v>
      </c>
      <c r="AY105">
        <v>9.1026801151955212E-4</v>
      </c>
      <c r="AZ105">
        <v>9.1026801151955212E-4</v>
      </c>
      <c r="BA105">
        <v>9.1026801151955212E-4</v>
      </c>
      <c r="BB105">
        <v>9.1026801151955212E-4</v>
      </c>
      <c r="BC105">
        <v>9.1026801151955212E-4</v>
      </c>
      <c r="BD105">
        <v>9.1026801151955212E-4</v>
      </c>
      <c r="BE105">
        <v>9.1026801151955212E-4</v>
      </c>
      <c r="BF105">
        <v>9.1026801151955212E-4</v>
      </c>
      <c r="BG105">
        <v>9.1026801151955212E-4</v>
      </c>
      <c r="BH105">
        <v>9.1026801151955212E-4</v>
      </c>
      <c r="BI105">
        <v>9.1026801151955212E-4</v>
      </c>
      <c r="BJ105">
        <v>9.1026801151955212E-4</v>
      </c>
      <c r="BK105">
        <v>9.1026801151955212E-4</v>
      </c>
      <c r="BL105">
        <v>9.1026801151955212E-4</v>
      </c>
      <c r="BM105">
        <v>9.1026801151955212E-4</v>
      </c>
      <c r="BN105">
        <v>9.1026801151955212E-4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1404</v>
      </c>
      <c r="B106">
        <v>244.21887496382087</v>
      </c>
      <c r="C106">
        <v>9.0452741055152075E-4</v>
      </c>
      <c r="D106">
        <v>-30</v>
      </c>
      <c r="E106">
        <v>732</v>
      </c>
      <c r="F106">
        <v>-672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9.0452741055152075E-4</v>
      </c>
      <c r="O106">
        <v>9.0452741055152075E-4</v>
      </c>
      <c r="P106">
        <v>9.0452741055152075E-4</v>
      </c>
      <c r="Q106">
        <v>9.0452741055152075E-4</v>
      </c>
      <c r="R106">
        <v>9.0452741055152075E-4</v>
      </c>
      <c r="S106">
        <v>9.0452741055152075E-4</v>
      </c>
      <c r="T106">
        <v>9.0452741055152075E-4</v>
      </c>
      <c r="U106">
        <v>9.0452741055152075E-4</v>
      </c>
      <c r="V106">
        <v>9.0452741055152075E-4</v>
      </c>
      <c r="W106">
        <v>9.0452741055152075E-4</v>
      </c>
      <c r="X106">
        <v>9.0452741055152075E-4</v>
      </c>
      <c r="Y106">
        <v>9.0452741055152075E-4</v>
      </c>
      <c r="Z106">
        <v>9.0452741055152075E-4</v>
      </c>
      <c r="AA106">
        <v>9.0452741055152075E-4</v>
      </c>
      <c r="AB106">
        <v>9.0452741055152075E-4</v>
      </c>
      <c r="AC106">
        <v>9.0452741055152075E-4</v>
      </c>
      <c r="AD106">
        <v>9.0452741055152075E-4</v>
      </c>
      <c r="AE106">
        <v>9.0452741055152075E-4</v>
      </c>
      <c r="AF106">
        <v>9.0452741055152075E-4</v>
      </c>
      <c r="AG106">
        <v>9.0452741055152075E-4</v>
      </c>
      <c r="AH106">
        <v>9.0452741055152075E-4</v>
      </c>
      <c r="AI106">
        <v>9.0452741055152075E-4</v>
      </c>
      <c r="AJ106">
        <v>9.0452741055152075E-4</v>
      </c>
      <c r="AK106">
        <v>9.0452741055152075E-4</v>
      </c>
      <c r="AL106">
        <v>9.0452741055152075E-4</v>
      </c>
      <c r="AM106">
        <v>9.0452741055152075E-4</v>
      </c>
      <c r="AN106">
        <v>9.0452741055152075E-4</v>
      </c>
      <c r="AO106">
        <v>9.0452741055152075E-4</v>
      </c>
      <c r="AP106">
        <v>9.0452741055152075E-4</v>
      </c>
      <c r="AQ106">
        <v>9.0452741055152075E-4</v>
      </c>
      <c r="AR106">
        <v>9.0452741055152075E-4</v>
      </c>
      <c r="AS106">
        <v>9.0452741055152075E-4</v>
      </c>
      <c r="AT106">
        <v>9.0452741055152075E-4</v>
      </c>
      <c r="AU106">
        <v>9.0452741055152075E-4</v>
      </c>
      <c r="AV106">
        <v>9.0452741055152075E-4</v>
      </c>
      <c r="AW106">
        <v>9.0452741055152075E-4</v>
      </c>
      <c r="AX106">
        <v>9.0452741055152075E-4</v>
      </c>
      <c r="AY106">
        <v>9.0452741055152075E-4</v>
      </c>
      <c r="AZ106">
        <v>9.0452741055152075E-4</v>
      </c>
      <c r="BA106">
        <v>9.0452741055152075E-4</v>
      </c>
      <c r="BB106">
        <v>9.0452741055152075E-4</v>
      </c>
      <c r="BC106">
        <v>9.0452741055152075E-4</v>
      </c>
      <c r="BD106">
        <v>9.0452741055152075E-4</v>
      </c>
      <c r="BE106">
        <v>9.0452741055152075E-4</v>
      </c>
      <c r="BF106">
        <v>9.0452741055152075E-4</v>
      </c>
      <c r="BG106">
        <v>9.0452741055152075E-4</v>
      </c>
      <c r="BH106">
        <v>9.0452741055152075E-4</v>
      </c>
      <c r="BI106">
        <v>9.0452741055152075E-4</v>
      </c>
      <c r="BJ106">
        <v>9.0452741055152075E-4</v>
      </c>
      <c r="BK106">
        <v>9.0452741055152075E-4</v>
      </c>
      <c r="BL106">
        <v>9.0452741055152075E-4</v>
      </c>
      <c r="BM106">
        <v>9.0452741055152075E-4</v>
      </c>
      <c r="BN106">
        <v>9.0452741055152075E-4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1404</v>
      </c>
      <c r="B107">
        <v>257.36872294876986</v>
      </c>
      <c r="C107">
        <v>9.5323125438314153E-4</v>
      </c>
      <c r="D107">
        <v>-40</v>
      </c>
      <c r="E107">
        <v>742</v>
      </c>
      <c r="F107">
        <v>-662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9.5323125438314153E-4</v>
      </c>
      <c r="P107">
        <v>9.5323125438314153E-4</v>
      </c>
      <c r="Q107">
        <v>9.5323125438314153E-4</v>
      </c>
      <c r="R107">
        <v>9.5323125438314153E-4</v>
      </c>
      <c r="S107">
        <v>9.5323125438314153E-4</v>
      </c>
      <c r="T107">
        <v>9.5323125438314153E-4</v>
      </c>
      <c r="U107">
        <v>9.5323125438314153E-4</v>
      </c>
      <c r="V107">
        <v>9.5323125438314153E-4</v>
      </c>
      <c r="W107">
        <v>9.5323125438314153E-4</v>
      </c>
      <c r="X107">
        <v>9.5323125438314153E-4</v>
      </c>
      <c r="Y107">
        <v>9.5323125438314153E-4</v>
      </c>
      <c r="Z107">
        <v>9.5323125438314153E-4</v>
      </c>
      <c r="AA107">
        <v>9.5323125438314153E-4</v>
      </c>
      <c r="AB107">
        <v>9.5323125438314153E-4</v>
      </c>
      <c r="AC107">
        <v>9.5323125438314153E-4</v>
      </c>
      <c r="AD107">
        <v>9.5323125438314153E-4</v>
      </c>
      <c r="AE107">
        <v>9.5323125438314153E-4</v>
      </c>
      <c r="AF107">
        <v>9.5323125438314153E-4</v>
      </c>
      <c r="AG107">
        <v>9.5323125438314153E-4</v>
      </c>
      <c r="AH107">
        <v>9.5323125438314153E-4</v>
      </c>
      <c r="AI107">
        <v>9.5323125438314153E-4</v>
      </c>
      <c r="AJ107">
        <v>9.5323125438314153E-4</v>
      </c>
      <c r="AK107">
        <v>9.5323125438314153E-4</v>
      </c>
      <c r="AL107">
        <v>9.5323125438314153E-4</v>
      </c>
      <c r="AM107">
        <v>9.5323125438314153E-4</v>
      </c>
      <c r="AN107">
        <v>9.5323125438314153E-4</v>
      </c>
      <c r="AO107">
        <v>9.5323125438314153E-4</v>
      </c>
      <c r="AP107">
        <v>9.5323125438314153E-4</v>
      </c>
      <c r="AQ107">
        <v>9.5323125438314153E-4</v>
      </c>
      <c r="AR107">
        <v>9.5323125438314153E-4</v>
      </c>
      <c r="AS107">
        <v>9.5323125438314153E-4</v>
      </c>
      <c r="AT107">
        <v>9.5323125438314153E-4</v>
      </c>
      <c r="AU107">
        <v>9.5323125438314153E-4</v>
      </c>
      <c r="AV107">
        <v>9.5323125438314153E-4</v>
      </c>
      <c r="AW107">
        <v>9.5323125438314153E-4</v>
      </c>
      <c r="AX107">
        <v>9.5323125438314153E-4</v>
      </c>
      <c r="AY107">
        <v>9.5323125438314153E-4</v>
      </c>
      <c r="AZ107">
        <v>9.5323125438314153E-4</v>
      </c>
      <c r="BA107">
        <v>9.5323125438314153E-4</v>
      </c>
      <c r="BB107">
        <v>9.5323125438314153E-4</v>
      </c>
      <c r="BC107">
        <v>9.5323125438314153E-4</v>
      </c>
      <c r="BD107">
        <v>9.5323125438314153E-4</v>
      </c>
      <c r="BE107">
        <v>9.5323125438314153E-4</v>
      </c>
      <c r="BF107">
        <v>9.5323125438314153E-4</v>
      </c>
      <c r="BG107">
        <v>9.5323125438314153E-4</v>
      </c>
      <c r="BH107">
        <v>9.5323125438314153E-4</v>
      </c>
      <c r="BI107">
        <v>9.5323125438314153E-4</v>
      </c>
      <c r="BJ107">
        <v>9.5323125438314153E-4</v>
      </c>
      <c r="BK107">
        <v>9.5323125438314153E-4</v>
      </c>
      <c r="BL107">
        <v>9.5323125438314153E-4</v>
      </c>
      <c r="BM107">
        <v>9.5323125438314153E-4</v>
      </c>
      <c r="BN107">
        <v>9.5323125438314153E-4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1404</v>
      </c>
      <c r="B108">
        <v>258.53500789674388</v>
      </c>
      <c r="C108">
        <v>9.5755089062793397E-4</v>
      </c>
      <c r="D108">
        <v>-30</v>
      </c>
      <c r="E108">
        <v>732</v>
      </c>
      <c r="F108">
        <v>-672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9.5755089062793397E-4</v>
      </c>
      <c r="O108">
        <v>9.5755089062793397E-4</v>
      </c>
      <c r="P108">
        <v>9.5755089062793397E-4</v>
      </c>
      <c r="Q108">
        <v>9.5755089062793397E-4</v>
      </c>
      <c r="R108">
        <v>9.5755089062793397E-4</v>
      </c>
      <c r="S108">
        <v>9.5755089062793397E-4</v>
      </c>
      <c r="T108">
        <v>9.5755089062793397E-4</v>
      </c>
      <c r="U108">
        <v>9.5755089062793397E-4</v>
      </c>
      <c r="V108">
        <v>9.5755089062793397E-4</v>
      </c>
      <c r="W108">
        <v>9.5755089062793397E-4</v>
      </c>
      <c r="X108">
        <v>9.5755089062793397E-4</v>
      </c>
      <c r="Y108">
        <v>9.5755089062793397E-4</v>
      </c>
      <c r="Z108">
        <v>9.5755089062793397E-4</v>
      </c>
      <c r="AA108">
        <v>9.5755089062793397E-4</v>
      </c>
      <c r="AB108">
        <v>9.5755089062793397E-4</v>
      </c>
      <c r="AC108">
        <v>9.5755089062793397E-4</v>
      </c>
      <c r="AD108">
        <v>9.5755089062793397E-4</v>
      </c>
      <c r="AE108">
        <v>9.5755089062793397E-4</v>
      </c>
      <c r="AF108">
        <v>9.5755089062793397E-4</v>
      </c>
      <c r="AG108">
        <v>9.5755089062793397E-4</v>
      </c>
      <c r="AH108">
        <v>9.5755089062793397E-4</v>
      </c>
      <c r="AI108">
        <v>9.5755089062793397E-4</v>
      </c>
      <c r="AJ108">
        <v>9.5755089062793397E-4</v>
      </c>
      <c r="AK108">
        <v>9.5755089062793397E-4</v>
      </c>
      <c r="AL108">
        <v>9.5755089062793397E-4</v>
      </c>
      <c r="AM108">
        <v>9.5755089062793397E-4</v>
      </c>
      <c r="AN108">
        <v>9.5755089062793397E-4</v>
      </c>
      <c r="AO108">
        <v>9.5755089062793397E-4</v>
      </c>
      <c r="AP108">
        <v>9.5755089062793397E-4</v>
      </c>
      <c r="AQ108">
        <v>9.5755089062793397E-4</v>
      </c>
      <c r="AR108">
        <v>9.5755089062793397E-4</v>
      </c>
      <c r="AS108">
        <v>9.5755089062793397E-4</v>
      </c>
      <c r="AT108">
        <v>9.5755089062793397E-4</v>
      </c>
      <c r="AU108">
        <v>9.5755089062793397E-4</v>
      </c>
      <c r="AV108">
        <v>9.5755089062793397E-4</v>
      </c>
      <c r="AW108">
        <v>9.5755089062793397E-4</v>
      </c>
      <c r="AX108">
        <v>9.5755089062793397E-4</v>
      </c>
      <c r="AY108">
        <v>9.5755089062793397E-4</v>
      </c>
      <c r="AZ108">
        <v>9.5755089062793397E-4</v>
      </c>
      <c r="BA108">
        <v>9.5755089062793397E-4</v>
      </c>
      <c r="BB108">
        <v>9.5755089062793397E-4</v>
      </c>
      <c r="BC108">
        <v>9.5755089062793397E-4</v>
      </c>
      <c r="BD108">
        <v>9.5755089062793397E-4</v>
      </c>
      <c r="BE108">
        <v>9.5755089062793397E-4</v>
      </c>
      <c r="BF108">
        <v>9.5755089062793397E-4</v>
      </c>
      <c r="BG108">
        <v>9.5755089062793397E-4</v>
      </c>
      <c r="BH108">
        <v>9.5755089062793397E-4</v>
      </c>
      <c r="BI108">
        <v>9.5755089062793397E-4</v>
      </c>
      <c r="BJ108">
        <v>9.5755089062793397E-4</v>
      </c>
      <c r="BK108">
        <v>9.5755089062793397E-4</v>
      </c>
      <c r="BL108">
        <v>9.5755089062793397E-4</v>
      </c>
      <c r="BM108">
        <v>9.5755089062793397E-4</v>
      </c>
      <c r="BN108">
        <v>9.5755089062793397E-4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1404</v>
      </c>
      <c r="B109">
        <v>257.84615558816205</v>
      </c>
      <c r="C109">
        <v>9.5499954894713113E-4</v>
      </c>
      <c r="D109">
        <v>-20</v>
      </c>
      <c r="E109">
        <v>722</v>
      </c>
      <c r="F109">
        <v>-682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9.5499954894713113E-4</v>
      </c>
      <c r="O109">
        <v>9.5499954894713113E-4</v>
      </c>
      <c r="P109">
        <v>9.5499954894713113E-4</v>
      </c>
      <c r="Q109">
        <v>9.5499954894713113E-4</v>
      </c>
      <c r="R109">
        <v>9.5499954894713113E-4</v>
      </c>
      <c r="S109">
        <v>9.5499954894713113E-4</v>
      </c>
      <c r="T109">
        <v>9.5499954894713113E-4</v>
      </c>
      <c r="U109">
        <v>9.5499954894713113E-4</v>
      </c>
      <c r="V109">
        <v>9.5499954894713113E-4</v>
      </c>
      <c r="W109">
        <v>9.5499954894713113E-4</v>
      </c>
      <c r="X109">
        <v>9.5499954894713113E-4</v>
      </c>
      <c r="Y109">
        <v>9.5499954894713113E-4</v>
      </c>
      <c r="Z109">
        <v>9.5499954894713113E-4</v>
      </c>
      <c r="AA109">
        <v>9.5499954894713113E-4</v>
      </c>
      <c r="AB109">
        <v>9.5499954894713113E-4</v>
      </c>
      <c r="AC109">
        <v>9.5499954894713113E-4</v>
      </c>
      <c r="AD109">
        <v>9.5499954894713113E-4</v>
      </c>
      <c r="AE109">
        <v>9.5499954894713113E-4</v>
      </c>
      <c r="AF109">
        <v>9.5499954894713113E-4</v>
      </c>
      <c r="AG109">
        <v>9.5499954894713113E-4</v>
      </c>
      <c r="AH109">
        <v>9.5499954894713113E-4</v>
      </c>
      <c r="AI109">
        <v>9.5499954894713113E-4</v>
      </c>
      <c r="AJ109">
        <v>9.5499954894713113E-4</v>
      </c>
      <c r="AK109">
        <v>9.5499954894713113E-4</v>
      </c>
      <c r="AL109">
        <v>9.5499954894713113E-4</v>
      </c>
      <c r="AM109">
        <v>9.5499954894713113E-4</v>
      </c>
      <c r="AN109">
        <v>9.5499954894713113E-4</v>
      </c>
      <c r="AO109">
        <v>9.5499954894713113E-4</v>
      </c>
      <c r="AP109">
        <v>9.5499954894713113E-4</v>
      </c>
      <c r="AQ109">
        <v>9.5499954894713113E-4</v>
      </c>
      <c r="AR109">
        <v>9.5499954894713113E-4</v>
      </c>
      <c r="AS109">
        <v>9.5499954894713113E-4</v>
      </c>
      <c r="AT109">
        <v>9.5499954894713113E-4</v>
      </c>
      <c r="AU109">
        <v>9.5499954894713113E-4</v>
      </c>
      <c r="AV109">
        <v>9.5499954894713113E-4</v>
      </c>
      <c r="AW109">
        <v>9.5499954894713113E-4</v>
      </c>
      <c r="AX109">
        <v>9.5499954894713113E-4</v>
      </c>
      <c r="AY109">
        <v>9.5499954894713113E-4</v>
      </c>
      <c r="AZ109">
        <v>9.5499954894713113E-4</v>
      </c>
      <c r="BA109">
        <v>9.5499954894713113E-4</v>
      </c>
      <c r="BB109">
        <v>9.5499954894713113E-4</v>
      </c>
      <c r="BC109">
        <v>9.5499954894713113E-4</v>
      </c>
      <c r="BD109">
        <v>9.5499954894713113E-4</v>
      </c>
      <c r="BE109">
        <v>9.5499954894713113E-4</v>
      </c>
      <c r="BF109">
        <v>9.5499954894713113E-4</v>
      </c>
      <c r="BG109">
        <v>9.5499954894713113E-4</v>
      </c>
      <c r="BH109">
        <v>9.5499954894713113E-4</v>
      </c>
      <c r="BI109">
        <v>9.5499954894713113E-4</v>
      </c>
      <c r="BJ109">
        <v>9.5499954894713113E-4</v>
      </c>
      <c r="BK109">
        <v>9.5499954894713113E-4</v>
      </c>
      <c r="BL109">
        <v>9.5499954894713113E-4</v>
      </c>
      <c r="BM109">
        <v>9.5499954894713113E-4</v>
      </c>
      <c r="BN109">
        <v>9.5499954894713113E-4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1404</v>
      </c>
      <c r="B110">
        <v>257.16473341245472</v>
      </c>
      <c r="C110">
        <v>9.5247572667427765E-4</v>
      </c>
      <c r="D110">
        <v>-10</v>
      </c>
      <c r="E110">
        <v>712</v>
      </c>
      <c r="F110">
        <v>-692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9.5247572667427765E-4</v>
      </c>
      <c r="O110">
        <v>9.5247572667427765E-4</v>
      </c>
      <c r="P110">
        <v>9.5247572667427765E-4</v>
      </c>
      <c r="Q110">
        <v>9.5247572667427765E-4</v>
      </c>
      <c r="R110">
        <v>9.5247572667427765E-4</v>
      </c>
      <c r="S110">
        <v>9.5247572667427765E-4</v>
      </c>
      <c r="T110">
        <v>9.5247572667427765E-4</v>
      </c>
      <c r="U110">
        <v>9.5247572667427765E-4</v>
      </c>
      <c r="V110">
        <v>9.5247572667427765E-4</v>
      </c>
      <c r="W110">
        <v>9.5247572667427765E-4</v>
      </c>
      <c r="X110">
        <v>9.5247572667427765E-4</v>
      </c>
      <c r="Y110">
        <v>9.5247572667427765E-4</v>
      </c>
      <c r="Z110">
        <v>9.5247572667427765E-4</v>
      </c>
      <c r="AA110">
        <v>9.5247572667427765E-4</v>
      </c>
      <c r="AB110">
        <v>9.5247572667427765E-4</v>
      </c>
      <c r="AC110">
        <v>9.5247572667427765E-4</v>
      </c>
      <c r="AD110">
        <v>9.5247572667427765E-4</v>
      </c>
      <c r="AE110">
        <v>9.5247572667427765E-4</v>
      </c>
      <c r="AF110">
        <v>9.5247572667427765E-4</v>
      </c>
      <c r="AG110">
        <v>9.5247572667427765E-4</v>
      </c>
      <c r="AH110">
        <v>9.5247572667427765E-4</v>
      </c>
      <c r="AI110">
        <v>9.5247572667427765E-4</v>
      </c>
      <c r="AJ110">
        <v>9.5247572667427765E-4</v>
      </c>
      <c r="AK110">
        <v>9.5247572667427765E-4</v>
      </c>
      <c r="AL110">
        <v>9.5247572667427765E-4</v>
      </c>
      <c r="AM110">
        <v>9.5247572667427765E-4</v>
      </c>
      <c r="AN110">
        <v>9.5247572667427765E-4</v>
      </c>
      <c r="AO110">
        <v>9.5247572667427765E-4</v>
      </c>
      <c r="AP110">
        <v>9.5247572667427765E-4</v>
      </c>
      <c r="AQ110">
        <v>9.5247572667427765E-4</v>
      </c>
      <c r="AR110">
        <v>9.5247572667427765E-4</v>
      </c>
      <c r="AS110">
        <v>9.5247572667427765E-4</v>
      </c>
      <c r="AT110">
        <v>9.5247572667427765E-4</v>
      </c>
      <c r="AU110">
        <v>9.5247572667427765E-4</v>
      </c>
      <c r="AV110">
        <v>9.5247572667427765E-4</v>
      </c>
      <c r="AW110">
        <v>9.5247572667427765E-4</v>
      </c>
      <c r="AX110">
        <v>9.5247572667427765E-4</v>
      </c>
      <c r="AY110">
        <v>9.5247572667427765E-4</v>
      </c>
      <c r="AZ110">
        <v>9.5247572667427765E-4</v>
      </c>
      <c r="BA110">
        <v>9.5247572667427765E-4</v>
      </c>
      <c r="BB110">
        <v>9.5247572667427765E-4</v>
      </c>
      <c r="BC110">
        <v>9.5247572667427765E-4</v>
      </c>
      <c r="BD110">
        <v>9.5247572667427765E-4</v>
      </c>
      <c r="BE110">
        <v>9.5247572667427765E-4</v>
      </c>
      <c r="BF110">
        <v>9.5247572667427765E-4</v>
      </c>
      <c r="BG110">
        <v>9.5247572667427765E-4</v>
      </c>
      <c r="BH110">
        <v>9.5247572667427765E-4</v>
      </c>
      <c r="BI110">
        <v>9.5247572667427765E-4</v>
      </c>
      <c r="BJ110">
        <v>9.5247572667427765E-4</v>
      </c>
      <c r="BK110">
        <v>9.5247572667427765E-4</v>
      </c>
      <c r="BL110">
        <v>9.5247572667427765E-4</v>
      </c>
      <c r="BM110">
        <v>9.5247572667427765E-4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1404</v>
      </c>
      <c r="B111">
        <v>253.88654116156911</v>
      </c>
      <c r="C111">
        <v>9.4033409860223404E-4</v>
      </c>
      <c r="D111">
        <v>0</v>
      </c>
      <c r="E111">
        <v>702</v>
      </c>
      <c r="F111">
        <v>-702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9.4033409860223404E-4</v>
      </c>
      <c r="N111">
        <v>9.4033409860223404E-4</v>
      </c>
      <c r="O111">
        <v>9.4033409860223404E-4</v>
      </c>
      <c r="P111">
        <v>9.4033409860223404E-4</v>
      </c>
      <c r="Q111">
        <v>9.4033409860223404E-4</v>
      </c>
      <c r="R111">
        <v>9.4033409860223404E-4</v>
      </c>
      <c r="S111">
        <v>9.4033409860223404E-4</v>
      </c>
      <c r="T111">
        <v>9.4033409860223404E-4</v>
      </c>
      <c r="U111">
        <v>9.4033409860223404E-4</v>
      </c>
      <c r="V111">
        <v>9.4033409860223404E-4</v>
      </c>
      <c r="W111">
        <v>9.4033409860223404E-4</v>
      </c>
      <c r="X111">
        <v>9.4033409860223404E-4</v>
      </c>
      <c r="Y111">
        <v>9.4033409860223404E-4</v>
      </c>
      <c r="Z111">
        <v>9.4033409860223404E-4</v>
      </c>
      <c r="AA111">
        <v>9.4033409860223404E-4</v>
      </c>
      <c r="AB111">
        <v>9.4033409860223404E-4</v>
      </c>
      <c r="AC111">
        <v>9.4033409860223404E-4</v>
      </c>
      <c r="AD111">
        <v>9.4033409860223404E-4</v>
      </c>
      <c r="AE111">
        <v>9.4033409860223404E-4</v>
      </c>
      <c r="AF111">
        <v>9.4033409860223404E-4</v>
      </c>
      <c r="AG111">
        <v>9.4033409860223404E-4</v>
      </c>
      <c r="AH111">
        <v>9.4033409860223404E-4</v>
      </c>
      <c r="AI111">
        <v>9.4033409860223404E-4</v>
      </c>
      <c r="AJ111">
        <v>9.4033409860223404E-4</v>
      </c>
      <c r="AK111">
        <v>9.4033409860223404E-4</v>
      </c>
      <c r="AL111">
        <v>9.4033409860223404E-4</v>
      </c>
      <c r="AM111">
        <v>9.4033409860223404E-4</v>
      </c>
      <c r="AN111">
        <v>9.4033409860223404E-4</v>
      </c>
      <c r="AO111">
        <v>9.4033409860223404E-4</v>
      </c>
      <c r="AP111">
        <v>9.4033409860223404E-4</v>
      </c>
      <c r="AQ111">
        <v>9.4033409860223404E-4</v>
      </c>
      <c r="AR111">
        <v>9.4033409860223404E-4</v>
      </c>
      <c r="AS111">
        <v>9.4033409860223404E-4</v>
      </c>
      <c r="AT111">
        <v>9.4033409860223404E-4</v>
      </c>
      <c r="AU111">
        <v>9.4033409860223404E-4</v>
      </c>
      <c r="AV111">
        <v>9.4033409860223404E-4</v>
      </c>
      <c r="AW111">
        <v>9.4033409860223404E-4</v>
      </c>
      <c r="AX111">
        <v>9.4033409860223404E-4</v>
      </c>
      <c r="AY111">
        <v>9.4033409860223404E-4</v>
      </c>
      <c r="AZ111">
        <v>9.4033409860223404E-4</v>
      </c>
      <c r="BA111">
        <v>9.4033409860223404E-4</v>
      </c>
      <c r="BB111">
        <v>9.4033409860223404E-4</v>
      </c>
      <c r="BC111">
        <v>9.4033409860223404E-4</v>
      </c>
      <c r="BD111">
        <v>9.4033409860223404E-4</v>
      </c>
      <c r="BE111">
        <v>9.4033409860223404E-4</v>
      </c>
      <c r="BF111">
        <v>9.4033409860223404E-4</v>
      </c>
      <c r="BG111">
        <v>9.4033409860223404E-4</v>
      </c>
      <c r="BH111">
        <v>9.4033409860223404E-4</v>
      </c>
      <c r="BI111">
        <v>9.4033409860223404E-4</v>
      </c>
      <c r="BJ111">
        <v>9.4033409860223404E-4</v>
      </c>
      <c r="BK111">
        <v>9.4033409860223404E-4</v>
      </c>
      <c r="BL111">
        <v>9.4033409860223404E-4</v>
      </c>
      <c r="BM111">
        <v>9.4033409860223404E-4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1404</v>
      </c>
      <c r="B112">
        <v>252.89367596734306</v>
      </c>
      <c r="C112">
        <v>9.3665676701476736E-4</v>
      </c>
      <c r="D112">
        <v>10</v>
      </c>
      <c r="E112">
        <v>692</v>
      </c>
      <c r="F112">
        <v>-712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9.3665676701476736E-4</v>
      </c>
      <c r="N112">
        <v>9.3665676701476736E-4</v>
      </c>
      <c r="O112">
        <v>9.3665676701476736E-4</v>
      </c>
      <c r="P112">
        <v>9.3665676701476736E-4</v>
      </c>
      <c r="Q112">
        <v>9.3665676701476736E-4</v>
      </c>
      <c r="R112">
        <v>9.3665676701476736E-4</v>
      </c>
      <c r="S112">
        <v>9.3665676701476736E-4</v>
      </c>
      <c r="T112">
        <v>9.3665676701476736E-4</v>
      </c>
      <c r="U112">
        <v>9.3665676701476736E-4</v>
      </c>
      <c r="V112">
        <v>9.3665676701476736E-4</v>
      </c>
      <c r="W112">
        <v>9.3665676701476736E-4</v>
      </c>
      <c r="X112">
        <v>9.3665676701476736E-4</v>
      </c>
      <c r="Y112">
        <v>9.3665676701476736E-4</v>
      </c>
      <c r="Z112">
        <v>9.3665676701476736E-4</v>
      </c>
      <c r="AA112">
        <v>9.3665676701476736E-4</v>
      </c>
      <c r="AB112">
        <v>9.3665676701476736E-4</v>
      </c>
      <c r="AC112">
        <v>9.3665676701476736E-4</v>
      </c>
      <c r="AD112">
        <v>9.3665676701476736E-4</v>
      </c>
      <c r="AE112">
        <v>9.3665676701476736E-4</v>
      </c>
      <c r="AF112">
        <v>9.3665676701476736E-4</v>
      </c>
      <c r="AG112">
        <v>9.3665676701476736E-4</v>
      </c>
      <c r="AH112">
        <v>9.3665676701476736E-4</v>
      </c>
      <c r="AI112">
        <v>9.3665676701476736E-4</v>
      </c>
      <c r="AJ112">
        <v>9.3665676701476736E-4</v>
      </c>
      <c r="AK112">
        <v>9.3665676701476736E-4</v>
      </c>
      <c r="AL112">
        <v>9.3665676701476736E-4</v>
      </c>
      <c r="AM112">
        <v>9.3665676701476736E-4</v>
      </c>
      <c r="AN112">
        <v>9.3665676701476736E-4</v>
      </c>
      <c r="AO112">
        <v>9.3665676701476736E-4</v>
      </c>
      <c r="AP112">
        <v>9.3665676701476736E-4</v>
      </c>
      <c r="AQ112">
        <v>9.3665676701476736E-4</v>
      </c>
      <c r="AR112">
        <v>9.3665676701476736E-4</v>
      </c>
      <c r="AS112">
        <v>9.3665676701476736E-4</v>
      </c>
      <c r="AT112">
        <v>9.3665676701476736E-4</v>
      </c>
      <c r="AU112">
        <v>9.3665676701476736E-4</v>
      </c>
      <c r="AV112">
        <v>9.3665676701476736E-4</v>
      </c>
      <c r="AW112">
        <v>9.3665676701476736E-4</v>
      </c>
      <c r="AX112">
        <v>9.3665676701476736E-4</v>
      </c>
      <c r="AY112">
        <v>9.3665676701476736E-4</v>
      </c>
      <c r="AZ112">
        <v>9.3665676701476736E-4</v>
      </c>
      <c r="BA112">
        <v>9.3665676701476736E-4</v>
      </c>
      <c r="BB112">
        <v>9.3665676701476736E-4</v>
      </c>
      <c r="BC112">
        <v>9.3665676701476736E-4</v>
      </c>
      <c r="BD112">
        <v>9.3665676701476736E-4</v>
      </c>
      <c r="BE112">
        <v>9.3665676701476736E-4</v>
      </c>
      <c r="BF112">
        <v>9.3665676701476736E-4</v>
      </c>
      <c r="BG112">
        <v>9.3665676701476736E-4</v>
      </c>
      <c r="BH112">
        <v>9.3665676701476736E-4</v>
      </c>
      <c r="BI112">
        <v>9.3665676701476736E-4</v>
      </c>
      <c r="BJ112">
        <v>9.3665676701476736E-4</v>
      </c>
      <c r="BK112">
        <v>9.3665676701476736E-4</v>
      </c>
      <c r="BL112">
        <v>9.3665676701476736E-4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1327</v>
      </c>
      <c r="B113">
        <v>274.15703932447343</v>
      </c>
      <c r="C113">
        <v>1.0154111016250243E-3</v>
      </c>
      <c r="D113">
        <v>20</v>
      </c>
      <c r="E113">
        <v>643.5</v>
      </c>
      <c r="F113">
        <v>-683.5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1.0154111016250243E-3</v>
      </c>
      <c r="O113">
        <v>1.0154111016250243E-3</v>
      </c>
      <c r="P113">
        <v>1.0154111016250243E-3</v>
      </c>
      <c r="Q113">
        <v>1.0154111016250243E-3</v>
      </c>
      <c r="R113">
        <v>1.0154111016250243E-3</v>
      </c>
      <c r="S113">
        <v>1.0154111016250243E-3</v>
      </c>
      <c r="T113">
        <v>1.0154111016250243E-3</v>
      </c>
      <c r="U113">
        <v>1.0154111016250243E-3</v>
      </c>
      <c r="V113">
        <v>1.0154111016250243E-3</v>
      </c>
      <c r="W113">
        <v>1.0154111016250243E-3</v>
      </c>
      <c r="X113">
        <v>1.0154111016250243E-3</v>
      </c>
      <c r="Y113">
        <v>1.0154111016250243E-3</v>
      </c>
      <c r="Z113">
        <v>1.0154111016250243E-3</v>
      </c>
      <c r="AA113">
        <v>1.0154111016250243E-3</v>
      </c>
      <c r="AB113">
        <v>1.0154111016250243E-3</v>
      </c>
      <c r="AC113">
        <v>1.0154111016250243E-3</v>
      </c>
      <c r="AD113">
        <v>1.0154111016250243E-3</v>
      </c>
      <c r="AE113">
        <v>1.0154111016250243E-3</v>
      </c>
      <c r="AF113">
        <v>1.0154111016250243E-3</v>
      </c>
      <c r="AG113">
        <v>1.0154111016250243E-3</v>
      </c>
      <c r="AH113">
        <v>1.0154111016250243E-3</v>
      </c>
      <c r="AI113">
        <v>1.0154111016250243E-3</v>
      </c>
      <c r="AJ113">
        <v>1.0154111016250243E-3</v>
      </c>
      <c r="AK113">
        <v>1.0154111016250243E-3</v>
      </c>
      <c r="AL113">
        <v>1.0154111016250243E-3</v>
      </c>
      <c r="AM113">
        <v>1.0154111016250243E-3</v>
      </c>
      <c r="AN113">
        <v>1.0154111016250243E-3</v>
      </c>
      <c r="AO113">
        <v>1.0154111016250243E-3</v>
      </c>
      <c r="AP113">
        <v>1.0154111016250243E-3</v>
      </c>
      <c r="AQ113">
        <v>1.0154111016250243E-3</v>
      </c>
      <c r="AR113">
        <v>1.0154111016250243E-3</v>
      </c>
      <c r="AS113">
        <v>1.0154111016250243E-3</v>
      </c>
      <c r="AT113">
        <v>1.0154111016250243E-3</v>
      </c>
      <c r="AU113">
        <v>1.0154111016250243E-3</v>
      </c>
      <c r="AV113">
        <v>1.0154111016250243E-3</v>
      </c>
      <c r="AW113">
        <v>1.0154111016250243E-3</v>
      </c>
      <c r="AX113">
        <v>1.0154111016250243E-3</v>
      </c>
      <c r="AY113">
        <v>1.0154111016250243E-3</v>
      </c>
      <c r="AZ113">
        <v>1.0154111016250243E-3</v>
      </c>
      <c r="BA113">
        <v>1.0154111016250243E-3</v>
      </c>
      <c r="BB113">
        <v>1.0154111016250243E-3</v>
      </c>
      <c r="BC113">
        <v>1.0154111016250243E-3</v>
      </c>
      <c r="BD113">
        <v>1.0154111016250243E-3</v>
      </c>
      <c r="BE113">
        <v>1.0154111016250243E-3</v>
      </c>
      <c r="BF113">
        <v>1.0154111016250243E-3</v>
      </c>
      <c r="BG113">
        <v>1.0154111016250243E-3</v>
      </c>
      <c r="BH113">
        <v>1.0154111016250243E-3</v>
      </c>
      <c r="BI113">
        <v>1.0154111016250243E-3</v>
      </c>
      <c r="BJ113">
        <v>1.0154111016250243E-3</v>
      </c>
      <c r="BK113">
        <v>1.0154111016250243E-3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1327</v>
      </c>
      <c r="B114">
        <v>265.92013727531111</v>
      </c>
      <c r="C114">
        <v>9.84903616556153E-4</v>
      </c>
      <c r="D114">
        <v>30</v>
      </c>
      <c r="E114">
        <v>633.5</v>
      </c>
      <c r="F114">
        <v>-693.5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9.84903616556153E-4</v>
      </c>
      <c r="O114">
        <v>9.84903616556153E-4</v>
      </c>
      <c r="P114">
        <v>9.84903616556153E-4</v>
      </c>
      <c r="Q114">
        <v>9.84903616556153E-4</v>
      </c>
      <c r="R114">
        <v>9.84903616556153E-4</v>
      </c>
      <c r="S114">
        <v>9.84903616556153E-4</v>
      </c>
      <c r="T114">
        <v>9.84903616556153E-4</v>
      </c>
      <c r="U114">
        <v>9.84903616556153E-4</v>
      </c>
      <c r="V114">
        <v>9.84903616556153E-4</v>
      </c>
      <c r="W114">
        <v>9.84903616556153E-4</v>
      </c>
      <c r="X114">
        <v>9.84903616556153E-4</v>
      </c>
      <c r="Y114">
        <v>9.84903616556153E-4</v>
      </c>
      <c r="Z114">
        <v>9.84903616556153E-4</v>
      </c>
      <c r="AA114">
        <v>9.84903616556153E-4</v>
      </c>
      <c r="AB114">
        <v>9.84903616556153E-4</v>
      </c>
      <c r="AC114">
        <v>9.84903616556153E-4</v>
      </c>
      <c r="AD114">
        <v>9.84903616556153E-4</v>
      </c>
      <c r="AE114">
        <v>9.84903616556153E-4</v>
      </c>
      <c r="AF114">
        <v>9.84903616556153E-4</v>
      </c>
      <c r="AG114">
        <v>9.84903616556153E-4</v>
      </c>
      <c r="AH114">
        <v>9.84903616556153E-4</v>
      </c>
      <c r="AI114">
        <v>9.84903616556153E-4</v>
      </c>
      <c r="AJ114">
        <v>9.84903616556153E-4</v>
      </c>
      <c r="AK114">
        <v>9.84903616556153E-4</v>
      </c>
      <c r="AL114">
        <v>9.84903616556153E-4</v>
      </c>
      <c r="AM114">
        <v>9.84903616556153E-4</v>
      </c>
      <c r="AN114">
        <v>9.84903616556153E-4</v>
      </c>
      <c r="AO114">
        <v>9.84903616556153E-4</v>
      </c>
      <c r="AP114">
        <v>9.84903616556153E-4</v>
      </c>
      <c r="AQ114">
        <v>9.84903616556153E-4</v>
      </c>
      <c r="AR114">
        <v>9.84903616556153E-4</v>
      </c>
      <c r="AS114">
        <v>9.84903616556153E-4</v>
      </c>
      <c r="AT114">
        <v>9.84903616556153E-4</v>
      </c>
      <c r="AU114">
        <v>9.84903616556153E-4</v>
      </c>
      <c r="AV114">
        <v>9.84903616556153E-4</v>
      </c>
      <c r="AW114">
        <v>9.84903616556153E-4</v>
      </c>
      <c r="AX114">
        <v>9.84903616556153E-4</v>
      </c>
      <c r="AY114">
        <v>9.84903616556153E-4</v>
      </c>
      <c r="AZ114">
        <v>9.84903616556153E-4</v>
      </c>
      <c r="BA114">
        <v>9.84903616556153E-4</v>
      </c>
      <c r="BB114">
        <v>9.84903616556153E-4</v>
      </c>
      <c r="BC114">
        <v>9.84903616556153E-4</v>
      </c>
      <c r="BD114">
        <v>9.84903616556153E-4</v>
      </c>
      <c r="BE114">
        <v>9.84903616556153E-4</v>
      </c>
      <c r="BF114">
        <v>9.84903616556153E-4</v>
      </c>
      <c r="BG114">
        <v>9.84903616556153E-4</v>
      </c>
      <c r="BH114">
        <v>9.84903616556153E-4</v>
      </c>
      <c r="BI114">
        <v>9.84903616556153E-4</v>
      </c>
      <c r="BJ114">
        <v>9.84903616556153E-4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1302</v>
      </c>
      <c r="B115">
        <v>294.81429093479846</v>
      </c>
      <c r="C115">
        <v>1.0919205455038668E-3</v>
      </c>
      <c r="D115">
        <v>40</v>
      </c>
      <c r="E115">
        <v>611</v>
      </c>
      <c r="F115">
        <v>-691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1.0919205455038668E-3</v>
      </c>
      <c r="O115">
        <v>1.0919205455038668E-3</v>
      </c>
      <c r="P115">
        <v>1.0919205455038668E-3</v>
      </c>
      <c r="Q115">
        <v>1.0919205455038668E-3</v>
      </c>
      <c r="R115">
        <v>1.0919205455038668E-3</v>
      </c>
      <c r="S115">
        <v>1.0919205455038668E-3</v>
      </c>
      <c r="T115">
        <v>1.0919205455038668E-3</v>
      </c>
      <c r="U115">
        <v>1.0919205455038668E-3</v>
      </c>
      <c r="V115">
        <v>1.0919205455038668E-3</v>
      </c>
      <c r="W115">
        <v>1.0919205455038668E-3</v>
      </c>
      <c r="X115">
        <v>1.0919205455038668E-3</v>
      </c>
      <c r="Y115">
        <v>1.0919205455038668E-3</v>
      </c>
      <c r="Z115">
        <v>1.0919205455038668E-3</v>
      </c>
      <c r="AA115">
        <v>1.0919205455038668E-3</v>
      </c>
      <c r="AB115">
        <v>1.0919205455038668E-3</v>
      </c>
      <c r="AC115">
        <v>1.0919205455038668E-3</v>
      </c>
      <c r="AD115">
        <v>1.0919205455038668E-3</v>
      </c>
      <c r="AE115">
        <v>1.0919205455038668E-3</v>
      </c>
      <c r="AF115">
        <v>1.0919205455038668E-3</v>
      </c>
      <c r="AG115">
        <v>1.0919205455038668E-3</v>
      </c>
      <c r="AH115">
        <v>1.0919205455038668E-3</v>
      </c>
      <c r="AI115">
        <v>1.0919205455038668E-3</v>
      </c>
      <c r="AJ115">
        <v>1.0919205455038668E-3</v>
      </c>
      <c r="AK115">
        <v>1.0919205455038668E-3</v>
      </c>
      <c r="AL115">
        <v>1.0919205455038668E-3</v>
      </c>
      <c r="AM115">
        <v>1.0919205455038668E-3</v>
      </c>
      <c r="AN115">
        <v>1.0919205455038668E-3</v>
      </c>
      <c r="AO115">
        <v>1.0919205455038668E-3</v>
      </c>
      <c r="AP115">
        <v>1.0919205455038668E-3</v>
      </c>
      <c r="AQ115">
        <v>1.0919205455038668E-3</v>
      </c>
      <c r="AR115">
        <v>1.0919205455038668E-3</v>
      </c>
      <c r="AS115">
        <v>1.0919205455038668E-3</v>
      </c>
      <c r="AT115">
        <v>1.0919205455038668E-3</v>
      </c>
      <c r="AU115">
        <v>1.0919205455038668E-3</v>
      </c>
      <c r="AV115">
        <v>1.0919205455038668E-3</v>
      </c>
      <c r="AW115">
        <v>1.0919205455038668E-3</v>
      </c>
      <c r="AX115">
        <v>1.0919205455038668E-3</v>
      </c>
      <c r="AY115">
        <v>1.0919205455038668E-3</v>
      </c>
      <c r="AZ115">
        <v>1.0919205455038668E-3</v>
      </c>
      <c r="BA115">
        <v>1.0919205455038668E-3</v>
      </c>
      <c r="BB115">
        <v>1.0919205455038668E-3</v>
      </c>
      <c r="BC115">
        <v>1.0919205455038668E-3</v>
      </c>
      <c r="BD115">
        <v>1.0919205455038668E-3</v>
      </c>
      <c r="BE115">
        <v>1.0919205455038668E-3</v>
      </c>
      <c r="BF115">
        <v>1.0919205455038668E-3</v>
      </c>
      <c r="BG115">
        <v>1.0919205455038668E-3</v>
      </c>
      <c r="BH115">
        <v>1.0919205455038668E-3</v>
      </c>
      <c r="BI115">
        <v>1.0919205455038668E-3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213.28900434156861</v>
      </c>
      <c r="C116">
        <v>7.8997068029558145E-4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7.8997068029558145E-4</v>
      </c>
      <c r="P116">
        <v>7.8997068029558145E-4</v>
      </c>
      <c r="Q116">
        <v>7.8997068029558145E-4</v>
      </c>
      <c r="R116">
        <v>7.8997068029558145E-4</v>
      </c>
      <c r="S116">
        <v>7.8997068029558145E-4</v>
      </c>
      <c r="T116">
        <v>7.8997068029558145E-4</v>
      </c>
      <c r="U116">
        <v>7.8997068029558145E-4</v>
      </c>
      <c r="V116">
        <v>7.8997068029558145E-4</v>
      </c>
      <c r="W116">
        <v>7.8997068029558145E-4</v>
      </c>
      <c r="X116">
        <v>7.8997068029558145E-4</v>
      </c>
      <c r="Y116">
        <v>7.8997068029558145E-4</v>
      </c>
      <c r="Z116">
        <v>7.8997068029558145E-4</v>
      </c>
      <c r="AA116">
        <v>7.8997068029558145E-4</v>
      </c>
      <c r="AB116">
        <v>7.8997068029558145E-4</v>
      </c>
      <c r="AC116">
        <v>7.8997068029558145E-4</v>
      </c>
      <c r="AD116">
        <v>7.8997068029558145E-4</v>
      </c>
      <c r="AE116">
        <v>7.8997068029558145E-4</v>
      </c>
      <c r="AF116">
        <v>7.8997068029558145E-4</v>
      </c>
      <c r="AG116">
        <v>7.8997068029558145E-4</v>
      </c>
      <c r="AH116">
        <v>7.8997068029558145E-4</v>
      </c>
      <c r="AI116">
        <v>7.8997068029558145E-4</v>
      </c>
      <c r="AJ116">
        <v>7.8997068029558145E-4</v>
      </c>
      <c r="AK116">
        <v>7.8997068029558145E-4</v>
      </c>
      <c r="AL116">
        <v>7.8997068029558145E-4</v>
      </c>
      <c r="AM116">
        <v>7.8997068029558145E-4</v>
      </c>
      <c r="AN116">
        <v>7.8997068029558145E-4</v>
      </c>
      <c r="AO116">
        <v>7.8997068029558145E-4</v>
      </c>
      <c r="AP116">
        <v>7.8997068029558145E-4</v>
      </c>
      <c r="AQ116">
        <v>7.8997068029558145E-4</v>
      </c>
      <c r="AR116">
        <v>7.8997068029558145E-4</v>
      </c>
      <c r="AS116">
        <v>7.8997068029558145E-4</v>
      </c>
      <c r="AT116">
        <v>7.8997068029558145E-4</v>
      </c>
      <c r="AU116">
        <v>7.8997068029558145E-4</v>
      </c>
      <c r="AV116">
        <v>7.8997068029558145E-4</v>
      </c>
      <c r="AW116">
        <v>7.8997068029558145E-4</v>
      </c>
      <c r="AX116">
        <v>7.8997068029558145E-4</v>
      </c>
      <c r="AY116">
        <v>7.8997068029558145E-4</v>
      </c>
      <c r="AZ116">
        <v>7.8997068029558145E-4</v>
      </c>
      <c r="BA116">
        <v>7.8997068029558145E-4</v>
      </c>
      <c r="BB116">
        <v>7.8997068029558145E-4</v>
      </c>
      <c r="BC116">
        <v>7.8997068029558145E-4</v>
      </c>
      <c r="BD116">
        <v>7.8997068029558145E-4</v>
      </c>
      <c r="BE116">
        <v>7.8997068029558145E-4</v>
      </c>
      <c r="BF116">
        <v>7.8997068029558145E-4</v>
      </c>
      <c r="BG116">
        <v>7.8997068029558145E-4</v>
      </c>
      <c r="BH116">
        <v>7.8997068029558145E-4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161.03761936154044</v>
      </c>
      <c r="C117">
        <v>5.964442382434791E-4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5.964442382434791E-4</v>
      </c>
      <c r="Q117">
        <v>5.964442382434791E-4</v>
      </c>
      <c r="R117">
        <v>5.964442382434791E-4</v>
      </c>
      <c r="S117">
        <v>5.964442382434791E-4</v>
      </c>
      <c r="T117">
        <v>5.964442382434791E-4</v>
      </c>
      <c r="U117">
        <v>5.964442382434791E-4</v>
      </c>
      <c r="V117">
        <v>5.964442382434791E-4</v>
      </c>
      <c r="W117">
        <v>5.964442382434791E-4</v>
      </c>
      <c r="X117">
        <v>5.964442382434791E-4</v>
      </c>
      <c r="Y117">
        <v>5.964442382434791E-4</v>
      </c>
      <c r="Z117">
        <v>5.964442382434791E-4</v>
      </c>
      <c r="AA117">
        <v>5.964442382434791E-4</v>
      </c>
      <c r="AB117">
        <v>5.964442382434791E-4</v>
      </c>
      <c r="AC117">
        <v>5.964442382434791E-4</v>
      </c>
      <c r="AD117">
        <v>5.964442382434791E-4</v>
      </c>
      <c r="AE117">
        <v>5.964442382434791E-4</v>
      </c>
      <c r="AF117">
        <v>5.964442382434791E-4</v>
      </c>
      <c r="AG117">
        <v>5.964442382434791E-4</v>
      </c>
      <c r="AH117">
        <v>5.964442382434791E-4</v>
      </c>
      <c r="AI117">
        <v>5.964442382434791E-4</v>
      </c>
      <c r="AJ117">
        <v>5.964442382434791E-4</v>
      </c>
      <c r="AK117">
        <v>5.964442382434791E-4</v>
      </c>
      <c r="AL117">
        <v>5.964442382434791E-4</v>
      </c>
      <c r="AM117">
        <v>5.964442382434791E-4</v>
      </c>
      <c r="AN117">
        <v>5.964442382434791E-4</v>
      </c>
      <c r="AO117">
        <v>5.964442382434791E-4</v>
      </c>
      <c r="AP117">
        <v>5.964442382434791E-4</v>
      </c>
      <c r="AQ117">
        <v>5.964442382434791E-4</v>
      </c>
      <c r="AR117">
        <v>5.964442382434791E-4</v>
      </c>
      <c r="AS117">
        <v>5.964442382434791E-4</v>
      </c>
      <c r="AT117">
        <v>5.964442382434791E-4</v>
      </c>
      <c r="AU117">
        <v>5.964442382434791E-4</v>
      </c>
      <c r="AV117">
        <v>5.964442382434791E-4</v>
      </c>
      <c r="AW117">
        <v>5.964442382434791E-4</v>
      </c>
      <c r="AX117">
        <v>5.964442382434791E-4</v>
      </c>
      <c r="AY117">
        <v>5.964442382434791E-4</v>
      </c>
      <c r="AZ117">
        <v>5.964442382434791E-4</v>
      </c>
      <c r="BA117">
        <v>5.964442382434791E-4</v>
      </c>
      <c r="BB117">
        <v>5.964442382434791E-4</v>
      </c>
      <c r="BC117">
        <v>5.964442382434791E-4</v>
      </c>
      <c r="BD117">
        <v>5.964442382434791E-4</v>
      </c>
      <c r="BE117">
        <v>5.964442382434791E-4</v>
      </c>
      <c r="BF117">
        <v>5.964442382434791E-4</v>
      </c>
      <c r="BG117">
        <v>5.964442382434791E-4</v>
      </c>
      <c r="BH117">
        <v>5.964442382434791E-4</v>
      </c>
      <c r="BI117">
        <v>5.964442382434791E-4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111.21262103921352</v>
      </c>
      <c r="C118">
        <v>4.119045431854918E-4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4.119045431854918E-4</v>
      </c>
      <c r="Q118">
        <v>4.119045431854918E-4</v>
      </c>
      <c r="R118">
        <v>4.119045431854918E-4</v>
      </c>
      <c r="S118">
        <v>4.119045431854918E-4</v>
      </c>
      <c r="T118">
        <v>4.119045431854918E-4</v>
      </c>
      <c r="U118">
        <v>4.119045431854918E-4</v>
      </c>
      <c r="V118">
        <v>4.119045431854918E-4</v>
      </c>
      <c r="W118">
        <v>4.119045431854918E-4</v>
      </c>
      <c r="X118">
        <v>4.119045431854918E-4</v>
      </c>
      <c r="Y118">
        <v>4.119045431854918E-4</v>
      </c>
      <c r="Z118">
        <v>4.119045431854918E-4</v>
      </c>
      <c r="AA118">
        <v>4.119045431854918E-4</v>
      </c>
      <c r="AB118">
        <v>4.119045431854918E-4</v>
      </c>
      <c r="AC118">
        <v>4.119045431854918E-4</v>
      </c>
      <c r="AD118">
        <v>4.119045431854918E-4</v>
      </c>
      <c r="AE118">
        <v>4.119045431854918E-4</v>
      </c>
      <c r="AF118">
        <v>4.119045431854918E-4</v>
      </c>
      <c r="AG118">
        <v>4.119045431854918E-4</v>
      </c>
      <c r="AH118">
        <v>4.119045431854918E-4</v>
      </c>
      <c r="AI118">
        <v>4.119045431854918E-4</v>
      </c>
      <c r="AJ118">
        <v>4.119045431854918E-4</v>
      </c>
      <c r="AK118">
        <v>4.119045431854918E-4</v>
      </c>
      <c r="AL118">
        <v>4.119045431854918E-4</v>
      </c>
      <c r="AM118">
        <v>4.119045431854918E-4</v>
      </c>
      <c r="AN118">
        <v>4.119045431854918E-4</v>
      </c>
      <c r="AO118">
        <v>4.119045431854918E-4</v>
      </c>
      <c r="AP118">
        <v>4.119045431854918E-4</v>
      </c>
      <c r="AQ118">
        <v>4.119045431854918E-4</v>
      </c>
      <c r="AR118">
        <v>4.119045431854918E-4</v>
      </c>
      <c r="AS118">
        <v>4.119045431854918E-4</v>
      </c>
      <c r="AT118">
        <v>4.119045431854918E-4</v>
      </c>
      <c r="AU118">
        <v>4.119045431854918E-4</v>
      </c>
      <c r="AV118">
        <v>4.119045431854918E-4</v>
      </c>
      <c r="AW118">
        <v>4.119045431854918E-4</v>
      </c>
      <c r="AX118">
        <v>4.119045431854918E-4</v>
      </c>
      <c r="AY118">
        <v>4.119045431854918E-4</v>
      </c>
      <c r="AZ118">
        <v>4.119045431854918E-4</v>
      </c>
      <c r="BA118">
        <v>4.119045431854918E-4</v>
      </c>
      <c r="BB118">
        <v>4.119045431854918E-4</v>
      </c>
      <c r="BC118">
        <v>4.119045431854918E-4</v>
      </c>
      <c r="BD118">
        <v>4.119045431854918E-4</v>
      </c>
      <c r="BE118">
        <v>4.119045431854918E-4</v>
      </c>
      <c r="BF118">
        <v>4.119045431854918E-4</v>
      </c>
      <c r="BG118">
        <v>4.119045431854918E-4</v>
      </c>
      <c r="BH118">
        <v>4.119045431854918E-4</v>
      </c>
      <c r="BI118">
        <v>4.119045431854918E-4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117.59247297757406</v>
      </c>
      <c r="C119">
        <v>4.3553396558112877E-4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4.3553396558112877E-4</v>
      </c>
      <c r="R119">
        <v>4.3553396558112877E-4</v>
      </c>
      <c r="S119">
        <v>4.3553396558112877E-4</v>
      </c>
      <c r="T119">
        <v>4.3553396558112877E-4</v>
      </c>
      <c r="U119">
        <v>4.3553396558112877E-4</v>
      </c>
      <c r="V119">
        <v>4.3553396558112877E-4</v>
      </c>
      <c r="W119">
        <v>4.3553396558112877E-4</v>
      </c>
      <c r="X119">
        <v>4.3553396558112877E-4</v>
      </c>
      <c r="Y119">
        <v>4.3553396558112877E-4</v>
      </c>
      <c r="Z119">
        <v>4.3553396558112877E-4</v>
      </c>
      <c r="AA119">
        <v>4.3553396558112877E-4</v>
      </c>
      <c r="AB119">
        <v>4.3553396558112877E-4</v>
      </c>
      <c r="AC119">
        <v>4.3553396558112877E-4</v>
      </c>
      <c r="AD119">
        <v>4.3553396558112877E-4</v>
      </c>
      <c r="AE119">
        <v>4.3553396558112877E-4</v>
      </c>
      <c r="AF119">
        <v>4.3553396558112877E-4</v>
      </c>
      <c r="AG119">
        <v>4.3553396558112877E-4</v>
      </c>
      <c r="AH119">
        <v>4.3553396558112877E-4</v>
      </c>
      <c r="AI119">
        <v>4.3553396558112877E-4</v>
      </c>
      <c r="AJ119">
        <v>4.3553396558112877E-4</v>
      </c>
      <c r="AK119">
        <v>4.3553396558112877E-4</v>
      </c>
      <c r="AL119">
        <v>4.3553396558112877E-4</v>
      </c>
      <c r="AM119">
        <v>4.3553396558112877E-4</v>
      </c>
      <c r="AN119">
        <v>4.3553396558112877E-4</v>
      </c>
      <c r="AO119">
        <v>4.3553396558112877E-4</v>
      </c>
      <c r="AP119">
        <v>4.3553396558112877E-4</v>
      </c>
      <c r="AQ119">
        <v>4.3553396558112877E-4</v>
      </c>
      <c r="AR119">
        <v>4.3553396558112877E-4</v>
      </c>
      <c r="AS119">
        <v>4.3553396558112877E-4</v>
      </c>
      <c r="AT119">
        <v>4.3553396558112877E-4</v>
      </c>
      <c r="AU119">
        <v>4.3553396558112877E-4</v>
      </c>
      <c r="AV119">
        <v>4.3553396558112877E-4</v>
      </c>
      <c r="AW119">
        <v>4.3553396558112877E-4</v>
      </c>
      <c r="AX119">
        <v>4.3553396558112877E-4</v>
      </c>
      <c r="AY119">
        <v>4.3553396558112877E-4</v>
      </c>
      <c r="AZ119">
        <v>4.3553396558112877E-4</v>
      </c>
      <c r="BA119">
        <v>4.3553396558112877E-4</v>
      </c>
      <c r="BB119">
        <v>4.3553396558112877E-4</v>
      </c>
      <c r="BC119">
        <v>4.3553396558112877E-4</v>
      </c>
      <c r="BD119">
        <v>4.3553396558112877E-4</v>
      </c>
      <c r="BE119">
        <v>4.3553396558112877E-4</v>
      </c>
      <c r="BF119">
        <v>4.3553396558112877E-4</v>
      </c>
      <c r="BG119">
        <v>4.3553396558112877E-4</v>
      </c>
      <c r="BH119">
        <v>4.3553396558112877E-4</v>
      </c>
      <c r="BI119">
        <v>4.3553396558112877E-4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114.84167322836734</v>
      </c>
      <c r="C120">
        <v>4.2534567127150864E-4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4.2534567127150864E-4</v>
      </c>
      <c r="R120">
        <v>4.2534567127150864E-4</v>
      </c>
      <c r="S120">
        <v>4.2534567127150864E-4</v>
      </c>
      <c r="T120">
        <v>4.2534567127150864E-4</v>
      </c>
      <c r="U120">
        <v>4.2534567127150864E-4</v>
      </c>
      <c r="V120">
        <v>4.2534567127150864E-4</v>
      </c>
      <c r="W120">
        <v>4.2534567127150864E-4</v>
      </c>
      <c r="X120">
        <v>4.2534567127150864E-4</v>
      </c>
      <c r="Y120">
        <v>4.2534567127150864E-4</v>
      </c>
      <c r="Z120">
        <v>4.2534567127150864E-4</v>
      </c>
      <c r="AA120">
        <v>4.2534567127150864E-4</v>
      </c>
      <c r="AB120">
        <v>4.2534567127150864E-4</v>
      </c>
      <c r="AC120">
        <v>4.2534567127150864E-4</v>
      </c>
      <c r="AD120">
        <v>4.2534567127150864E-4</v>
      </c>
      <c r="AE120">
        <v>4.2534567127150864E-4</v>
      </c>
      <c r="AF120">
        <v>4.2534567127150864E-4</v>
      </c>
      <c r="AG120">
        <v>4.2534567127150864E-4</v>
      </c>
      <c r="AH120">
        <v>4.2534567127150864E-4</v>
      </c>
      <c r="AI120">
        <v>4.2534567127150864E-4</v>
      </c>
      <c r="AJ120">
        <v>4.2534567127150864E-4</v>
      </c>
      <c r="AK120">
        <v>4.2534567127150864E-4</v>
      </c>
      <c r="AL120">
        <v>4.2534567127150864E-4</v>
      </c>
      <c r="AM120">
        <v>4.2534567127150864E-4</v>
      </c>
      <c r="AN120">
        <v>4.2534567127150864E-4</v>
      </c>
      <c r="AO120">
        <v>4.2534567127150864E-4</v>
      </c>
      <c r="AP120">
        <v>4.2534567127150864E-4</v>
      </c>
      <c r="AQ120">
        <v>4.2534567127150864E-4</v>
      </c>
      <c r="AR120">
        <v>4.2534567127150864E-4</v>
      </c>
      <c r="AS120">
        <v>4.2534567127150864E-4</v>
      </c>
      <c r="AT120">
        <v>4.2534567127150864E-4</v>
      </c>
      <c r="AU120">
        <v>4.2534567127150864E-4</v>
      </c>
      <c r="AV120">
        <v>4.2534567127150864E-4</v>
      </c>
      <c r="AW120">
        <v>4.2534567127150864E-4</v>
      </c>
      <c r="AX120">
        <v>4.2534567127150864E-4</v>
      </c>
      <c r="AY120">
        <v>4.2534567127150864E-4</v>
      </c>
      <c r="AZ120">
        <v>4.2534567127150864E-4</v>
      </c>
      <c r="BA120">
        <v>4.2534567127150864E-4</v>
      </c>
      <c r="BB120">
        <v>4.2534567127150864E-4</v>
      </c>
      <c r="BC120">
        <v>4.2534567127150864E-4</v>
      </c>
      <c r="BD120">
        <v>4.2534567127150864E-4</v>
      </c>
      <c r="BE120">
        <v>4.2534567127150864E-4</v>
      </c>
      <c r="BF120">
        <v>4.2534567127150864E-4</v>
      </c>
      <c r="BG120">
        <v>4.2534567127150864E-4</v>
      </c>
      <c r="BH120">
        <v>4.2534567127150864E-4</v>
      </c>
      <c r="BI120">
        <v>4.2534567127150864E-4</v>
      </c>
      <c r="BJ120">
        <v>4.2534567127150864E-4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117.03945765427972</v>
      </c>
      <c r="C121">
        <v>4.3348573110928932E-4</v>
      </c>
      <c r="D121">
        <v>-20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4.3348573110928932E-4</v>
      </c>
      <c r="R121">
        <v>4.3348573110928932E-4</v>
      </c>
      <c r="S121">
        <v>4.3348573110928932E-4</v>
      </c>
      <c r="T121">
        <v>4.3348573110928932E-4</v>
      </c>
      <c r="U121">
        <v>4.3348573110928932E-4</v>
      </c>
      <c r="V121">
        <v>4.3348573110928932E-4</v>
      </c>
      <c r="W121">
        <v>4.3348573110928932E-4</v>
      </c>
      <c r="X121">
        <v>4.3348573110928932E-4</v>
      </c>
      <c r="Y121">
        <v>4.3348573110928932E-4</v>
      </c>
      <c r="Z121">
        <v>4.3348573110928932E-4</v>
      </c>
      <c r="AA121">
        <v>4.3348573110928932E-4</v>
      </c>
      <c r="AB121">
        <v>4.3348573110928932E-4</v>
      </c>
      <c r="AC121">
        <v>4.3348573110928932E-4</v>
      </c>
      <c r="AD121">
        <v>4.3348573110928932E-4</v>
      </c>
      <c r="AE121">
        <v>4.3348573110928932E-4</v>
      </c>
      <c r="AF121">
        <v>4.3348573110928932E-4</v>
      </c>
      <c r="AG121">
        <v>4.3348573110928932E-4</v>
      </c>
      <c r="AH121">
        <v>4.3348573110928932E-4</v>
      </c>
      <c r="AI121">
        <v>4.3348573110928932E-4</v>
      </c>
      <c r="AJ121">
        <v>4.3348573110928932E-4</v>
      </c>
      <c r="AK121">
        <v>4.3348573110928932E-4</v>
      </c>
      <c r="AL121">
        <v>4.3348573110928932E-4</v>
      </c>
      <c r="AM121">
        <v>4.3348573110928932E-4</v>
      </c>
      <c r="AN121">
        <v>4.3348573110928932E-4</v>
      </c>
      <c r="AO121">
        <v>4.3348573110928932E-4</v>
      </c>
      <c r="AP121">
        <v>4.3348573110928932E-4</v>
      </c>
      <c r="AQ121">
        <v>4.3348573110928932E-4</v>
      </c>
      <c r="AR121">
        <v>4.3348573110928932E-4</v>
      </c>
      <c r="AS121">
        <v>4.3348573110928932E-4</v>
      </c>
      <c r="AT121">
        <v>4.3348573110928932E-4</v>
      </c>
      <c r="AU121">
        <v>4.3348573110928932E-4</v>
      </c>
      <c r="AV121">
        <v>4.3348573110928932E-4</v>
      </c>
      <c r="AW121">
        <v>4.3348573110928932E-4</v>
      </c>
      <c r="AX121">
        <v>4.3348573110928932E-4</v>
      </c>
      <c r="AY121">
        <v>4.3348573110928932E-4</v>
      </c>
      <c r="AZ121">
        <v>4.3348573110928932E-4</v>
      </c>
      <c r="BA121">
        <v>4.3348573110928932E-4</v>
      </c>
      <c r="BB121">
        <v>4.3348573110928932E-4</v>
      </c>
      <c r="BC121">
        <v>4.3348573110928932E-4</v>
      </c>
      <c r="BD121">
        <v>4.3348573110928932E-4</v>
      </c>
      <c r="BE121">
        <v>4.3348573110928932E-4</v>
      </c>
      <c r="BF121">
        <v>4.3348573110928932E-4</v>
      </c>
      <c r="BG121">
        <v>4.3348573110928932E-4</v>
      </c>
      <c r="BH121">
        <v>4.3348573110928932E-4</v>
      </c>
      <c r="BI121">
        <v>4.3348573110928932E-4</v>
      </c>
      <c r="BJ121">
        <v>4.3348573110928932E-4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113.5416229321107</v>
      </c>
      <c r="C122">
        <v>4.2053060065817474E-4</v>
      </c>
      <c r="D122">
        <v>-30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4.2053060065817474E-4</v>
      </c>
      <c r="S122">
        <v>4.2053060065817474E-4</v>
      </c>
      <c r="T122">
        <v>4.2053060065817474E-4</v>
      </c>
      <c r="U122">
        <v>4.2053060065817474E-4</v>
      </c>
      <c r="V122">
        <v>4.2053060065817474E-4</v>
      </c>
      <c r="W122">
        <v>4.2053060065817474E-4</v>
      </c>
      <c r="X122">
        <v>4.2053060065817474E-4</v>
      </c>
      <c r="Y122">
        <v>4.2053060065817474E-4</v>
      </c>
      <c r="Z122">
        <v>4.2053060065817474E-4</v>
      </c>
      <c r="AA122">
        <v>4.2053060065817474E-4</v>
      </c>
      <c r="AB122">
        <v>4.2053060065817474E-4</v>
      </c>
      <c r="AC122">
        <v>4.2053060065817474E-4</v>
      </c>
      <c r="AD122">
        <v>4.2053060065817474E-4</v>
      </c>
      <c r="AE122">
        <v>4.2053060065817474E-4</v>
      </c>
      <c r="AF122">
        <v>4.2053060065817474E-4</v>
      </c>
      <c r="AG122">
        <v>4.2053060065817474E-4</v>
      </c>
      <c r="AH122">
        <v>4.2053060065817474E-4</v>
      </c>
      <c r="AI122">
        <v>4.2053060065817474E-4</v>
      </c>
      <c r="AJ122">
        <v>4.2053060065817474E-4</v>
      </c>
      <c r="AK122">
        <v>4.2053060065817474E-4</v>
      </c>
      <c r="AL122">
        <v>4.2053060065817474E-4</v>
      </c>
      <c r="AM122">
        <v>4.2053060065817474E-4</v>
      </c>
      <c r="AN122">
        <v>4.2053060065817474E-4</v>
      </c>
      <c r="AO122">
        <v>4.2053060065817474E-4</v>
      </c>
      <c r="AP122">
        <v>4.2053060065817474E-4</v>
      </c>
      <c r="AQ122">
        <v>4.2053060065817474E-4</v>
      </c>
      <c r="AR122">
        <v>4.2053060065817474E-4</v>
      </c>
      <c r="AS122">
        <v>4.2053060065817474E-4</v>
      </c>
      <c r="AT122">
        <v>4.2053060065817474E-4</v>
      </c>
      <c r="AU122">
        <v>4.2053060065817474E-4</v>
      </c>
      <c r="AV122">
        <v>4.2053060065817474E-4</v>
      </c>
      <c r="AW122">
        <v>4.2053060065817474E-4</v>
      </c>
      <c r="AX122">
        <v>4.2053060065817474E-4</v>
      </c>
      <c r="AY122">
        <v>4.2053060065817474E-4</v>
      </c>
      <c r="AZ122">
        <v>4.2053060065817474E-4</v>
      </c>
      <c r="BA122">
        <v>4.2053060065817474E-4</v>
      </c>
      <c r="BB122">
        <v>4.2053060065817474E-4</v>
      </c>
      <c r="BC122">
        <v>4.2053060065817474E-4</v>
      </c>
      <c r="BD122">
        <v>4.2053060065817474E-4</v>
      </c>
      <c r="BE122">
        <v>4.2053060065817474E-4</v>
      </c>
      <c r="BF122">
        <v>4.2053060065817474E-4</v>
      </c>
      <c r="BG122">
        <v>4.2053060065817474E-4</v>
      </c>
      <c r="BH122">
        <v>4.2053060065817474E-4</v>
      </c>
      <c r="BI122">
        <v>4.2053060065817474E-4</v>
      </c>
      <c r="BJ122">
        <v>4.2053060065817474E-4</v>
      </c>
      <c r="BK122">
        <v>4.2053060065817474E-4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115.6810040125396</v>
      </c>
      <c r="C123">
        <v>4.2845434868604498E-4</v>
      </c>
      <c r="D123">
        <v>-40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4.2845434868604498E-4</v>
      </c>
      <c r="S123">
        <v>4.2845434868604498E-4</v>
      </c>
      <c r="T123">
        <v>4.2845434868604498E-4</v>
      </c>
      <c r="U123">
        <v>4.2845434868604498E-4</v>
      </c>
      <c r="V123">
        <v>4.2845434868604498E-4</v>
      </c>
      <c r="W123">
        <v>4.2845434868604498E-4</v>
      </c>
      <c r="X123">
        <v>4.2845434868604498E-4</v>
      </c>
      <c r="Y123">
        <v>4.2845434868604498E-4</v>
      </c>
      <c r="Z123">
        <v>4.2845434868604498E-4</v>
      </c>
      <c r="AA123">
        <v>4.2845434868604498E-4</v>
      </c>
      <c r="AB123">
        <v>4.2845434868604498E-4</v>
      </c>
      <c r="AC123">
        <v>4.2845434868604498E-4</v>
      </c>
      <c r="AD123">
        <v>4.2845434868604498E-4</v>
      </c>
      <c r="AE123">
        <v>4.2845434868604498E-4</v>
      </c>
      <c r="AF123">
        <v>4.2845434868604498E-4</v>
      </c>
      <c r="AG123">
        <v>4.2845434868604498E-4</v>
      </c>
      <c r="AH123">
        <v>4.2845434868604498E-4</v>
      </c>
      <c r="AI123">
        <v>4.2845434868604498E-4</v>
      </c>
      <c r="AJ123">
        <v>4.2845434868604498E-4</v>
      </c>
      <c r="AK123">
        <v>4.2845434868604498E-4</v>
      </c>
      <c r="AL123">
        <v>4.2845434868604498E-4</v>
      </c>
      <c r="AM123">
        <v>4.2845434868604498E-4</v>
      </c>
      <c r="AN123">
        <v>4.2845434868604498E-4</v>
      </c>
      <c r="AO123">
        <v>4.2845434868604498E-4</v>
      </c>
      <c r="AP123">
        <v>4.2845434868604498E-4</v>
      </c>
      <c r="AQ123">
        <v>4.2845434868604498E-4</v>
      </c>
      <c r="AR123">
        <v>4.2845434868604498E-4</v>
      </c>
      <c r="AS123">
        <v>4.2845434868604498E-4</v>
      </c>
      <c r="AT123">
        <v>4.2845434868604498E-4</v>
      </c>
      <c r="AU123">
        <v>4.2845434868604498E-4</v>
      </c>
      <c r="AV123">
        <v>4.2845434868604498E-4</v>
      </c>
      <c r="AW123">
        <v>4.2845434868604498E-4</v>
      </c>
      <c r="AX123">
        <v>4.2845434868604498E-4</v>
      </c>
      <c r="AY123">
        <v>4.2845434868604498E-4</v>
      </c>
      <c r="AZ123">
        <v>4.2845434868604498E-4</v>
      </c>
      <c r="BA123">
        <v>4.2845434868604498E-4</v>
      </c>
      <c r="BB123">
        <v>4.2845434868604498E-4</v>
      </c>
      <c r="BC123">
        <v>4.2845434868604498E-4</v>
      </c>
      <c r="BD123">
        <v>4.2845434868604498E-4</v>
      </c>
      <c r="BE123">
        <v>4.2845434868604498E-4</v>
      </c>
      <c r="BF123">
        <v>4.2845434868604498E-4</v>
      </c>
      <c r="BG123">
        <v>4.2845434868604498E-4</v>
      </c>
      <c r="BH123">
        <v>4.2845434868604498E-4</v>
      </c>
      <c r="BI123">
        <v>4.2845434868604498E-4</v>
      </c>
      <c r="BJ123">
        <v>4.2845434868604498E-4</v>
      </c>
      <c r="BK123">
        <v>4.2845434868604498E-4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171.23458442167109</v>
      </c>
      <c r="C124">
        <v>6.3421132075375068E-4</v>
      </c>
      <c r="D124">
        <v>-30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6.3421132075375068E-4</v>
      </c>
      <c r="S124">
        <v>6.3421132075375068E-4</v>
      </c>
      <c r="T124">
        <v>6.3421132075375068E-4</v>
      </c>
      <c r="U124">
        <v>6.3421132075375068E-4</v>
      </c>
      <c r="V124">
        <v>6.3421132075375068E-4</v>
      </c>
      <c r="W124">
        <v>6.3421132075375068E-4</v>
      </c>
      <c r="X124">
        <v>6.3421132075375068E-4</v>
      </c>
      <c r="Y124">
        <v>6.3421132075375068E-4</v>
      </c>
      <c r="Z124">
        <v>6.3421132075375068E-4</v>
      </c>
      <c r="AA124">
        <v>6.3421132075375068E-4</v>
      </c>
      <c r="AB124">
        <v>6.3421132075375068E-4</v>
      </c>
      <c r="AC124">
        <v>6.3421132075375068E-4</v>
      </c>
      <c r="AD124">
        <v>6.3421132075375068E-4</v>
      </c>
      <c r="AE124">
        <v>6.3421132075375068E-4</v>
      </c>
      <c r="AF124">
        <v>6.3421132075375068E-4</v>
      </c>
      <c r="AG124">
        <v>6.3421132075375068E-4</v>
      </c>
      <c r="AH124">
        <v>6.3421132075375068E-4</v>
      </c>
      <c r="AI124">
        <v>6.3421132075375068E-4</v>
      </c>
      <c r="AJ124">
        <v>6.3421132075375068E-4</v>
      </c>
      <c r="AK124">
        <v>6.3421132075375068E-4</v>
      </c>
      <c r="AL124">
        <v>6.3421132075375068E-4</v>
      </c>
      <c r="AM124">
        <v>6.3421132075375068E-4</v>
      </c>
      <c r="AN124">
        <v>6.3421132075375068E-4</v>
      </c>
      <c r="AO124">
        <v>6.3421132075375068E-4</v>
      </c>
      <c r="AP124">
        <v>6.3421132075375068E-4</v>
      </c>
      <c r="AQ124">
        <v>6.3421132075375068E-4</v>
      </c>
      <c r="AR124">
        <v>6.3421132075375068E-4</v>
      </c>
      <c r="AS124">
        <v>6.3421132075375068E-4</v>
      </c>
      <c r="AT124">
        <v>6.3421132075375068E-4</v>
      </c>
      <c r="AU124">
        <v>6.3421132075375068E-4</v>
      </c>
      <c r="AV124">
        <v>6.3421132075375068E-4</v>
      </c>
      <c r="AW124">
        <v>6.3421132075375068E-4</v>
      </c>
      <c r="AX124">
        <v>6.3421132075375068E-4</v>
      </c>
      <c r="AY124">
        <v>6.3421132075375068E-4</v>
      </c>
      <c r="AZ124">
        <v>6.3421132075375068E-4</v>
      </c>
      <c r="BA124">
        <v>6.3421132075375068E-4</v>
      </c>
      <c r="BB124">
        <v>6.3421132075375068E-4</v>
      </c>
      <c r="BC124">
        <v>6.3421132075375068E-4</v>
      </c>
      <c r="BD124">
        <v>6.3421132075375068E-4</v>
      </c>
      <c r="BE124">
        <v>6.3421132075375068E-4</v>
      </c>
      <c r="BF124">
        <v>6.3421132075375068E-4</v>
      </c>
      <c r="BG124">
        <v>6.3421132075375068E-4</v>
      </c>
      <c r="BH124">
        <v>6.3421132075375068E-4</v>
      </c>
      <c r="BI124">
        <v>6.3421132075375068E-4</v>
      </c>
      <c r="BJ124">
        <v>6.3421132075375068E-4</v>
      </c>
      <c r="BK124">
        <v>6.3421132075375068E-4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168.30312837387811</v>
      </c>
      <c r="C125">
        <v>6.2335391938193375E-4</v>
      </c>
      <c r="D125">
        <v>-20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6.2335391938193375E-4</v>
      </c>
      <c r="R125">
        <v>6.2335391938193375E-4</v>
      </c>
      <c r="S125">
        <v>6.2335391938193375E-4</v>
      </c>
      <c r="T125">
        <v>6.2335391938193375E-4</v>
      </c>
      <c r="U125">
        <v>6.2335391938193375E-4</v>
      </c>
      <c r="V125">
        <v>6.2335391938193375E-4</v>
      </c>
      <c r="W125">
        <v>6.2335391938193375E-4</v>
      </c>
      <c r="X125">
        <v>6.2335391938193375E-4</v>
      </c>
      <c r="Y125">
        <v>6.2335391938193375E-4</v>
      </c>
      <c r="Z125">
        <v>6.2335391938193375E-4</v>
      </c>
      <c r="AA125">
        <v>6.2335391938193375E-4</v>
      </c>
      <c r="AB125">
        <v>6.2335391938193375E-4</v>
      </c>
      <c r="AC125">
        <v>6.2335391938193375E-4</v>
      </c>
      <c r="AD125">
        <v>6.2335391938193375E-4</v>
      </c>
      <c r="AE125">
        <v>6.2335391938193375E-4</v>
      </c>
      <c r="AF125">
        <v>6.2335391938193375E-4</v>
      </c>
      <c r="AG125">
        <v>6.2335391938193375E-4</v>
      </c>
      <c r="AH125">
        <v>6.2335391938193375E-4</v>
      </c>
      <c r="AI125">
        <v>6.2335391938193375E-4</v>
      </c>
      <c r="AJ125">
        <v>6.2335391938193375E-4</v>
      </c>
      <c r="AK125">
        <v>6.2335391938193375E-4</v>
      </c>
      <c r="AL125">
        <v>6.2335391938193375E-4</v>
      </c>
      <c r="AM125">
        <v>6.2335391938193375E-4</v>
      </c>
      <c r="AN125">
        <v>6.2335391938193375E-4</v>
      </c>
      <c r="AO125">
        <v>6.2335391938193375E-4</v>
      </c>
      <c r="AP125">
        <v>6.2335391938193375E-4</v>
      </c>
      <c r="AQ125">
        <v>6.2335391938193375E-4</v>
      </c>
      <c r="AR125">
        <v>6.2335391938193375E-4</v>
      </c>
      <c r="AS125">
        <v>6.2335391938193375E-4</v>
      </c>
      <c r="AT125">
        <v>6.2335391938193375E-4</v>
      </c>
      <c r="AU125">
        <v>6.2335391938193375E-4</v>
      </c>
      <c r="AV125">
        <v>6.2335391938193375E-4</v>
      </c>
      <c r="AW125">
        <v>6.2335391938193375E-4</v>
      </c>
      <c r="AX125">
        <v>6.2335391938193375E-4</v>
      </c>
      <c r="AY125">
        <v>6.2335391938193375E-4</v>
      </c>
      <c r="AZ125">
        <v>6.2335391938193375E-4</v>
      </c>
      <c r="BA125">
        <v>6.2335391938193375E-4</v>
      </c>
      <c r="BB125">
        <v>6.2335391938193375E-4</v>
      </c>
      <c r="BC125">
        <v>6.2335391938193375E-4</v>
      </c>
      <c r="BD125">
        <v>6.2335391938193375E-4</v>
      </c>
      <c r="BE125">
        <v>6.2335391938193375E-4</v>
      </c>
      <c r="BF125">
        <v>6.2335391938193375E-4</v>
      </c>
      <c r="BG125">
        <v>6.2335391938193375E-4</v>
      </c>
      <c r="BH125">
        <v>6.2335391938193375E-4</v>
      </c>
      <c r="BI125">
        <v>6.2335391938193375E-4</v>
      </c>
      <c r="BJ125">
        <v>6.2335391938193375E-4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1229</v>
      </c>
      <c r="B126">
        <v>166.2318176842895</v>
      </c>
      <c r="C126">
        <v>6.1568228755258059E-4</v>
      </c>
      <c r="D126">
        <v>-10</v>
      </c>
      <c r="E126">
        <v>624.5</v>
      </c>
      <c r="F126">
        <v>-604.5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6.1568228755258059E-4</v>
      </c>
      <c r="R126">
        <v>6.1568228755258059E-4</v>
      </c>
      <c r="S126">
        <v>6.1568228755258059E-4</v>
      </c>
      <c r="T126">
        <v>6.1568228755258059E-4</v>
      </c>
      <c r="U126">
        <v>6.1568228755258059E-4</v>
      </c>
      <c r="V126">
        <v>6.1568228755258059E-4</v>
      </c>
      <c r="W126">
        <v>6.1568228755258059E-4</v>
      </c>
      <c r="X126">
        <v>6.1568228755258059E-4</v>
      </c>
      <c r="Y126">
        <v>6.1568228755258059E-4</v>
      </c>
      <c r="Z126">
        <v>6.1568228755258059E-4</v>
      </c>
      <c r="AA126">
        <v>6.1568228755258059E-4</v>
      </c>
      <c r="AB126">
        <v>6.1568228755258059E-4</v>
      </c>
      <c r="AC126">
        <v>6.1568228755258059E-4</v>
      </c>
      <c r="AD126">
        <v>6.1568228755258059E-4</v>
      </c>
      <c r="AE126">
        <v>6.1568228755258059E-4</v>
      </c>
      <c r="AF126">
        <v>6.1568228755258059E-4</v>
      </c>
      <c r="AG126">
        <v>6.1568228755258059E-4</v>
      </c>
      <c r="AH126">
        <v>6.1568228755258059E-4</v>
      </c>
      <c r="AI126">
        <v>6.1568228755258059E-4</v>
      </c>
      <c r="AJ126">
        <v>6.1568228755258059E-4</v>
      </c>
      <c r="AK126">
        <v>6.1568228755258059E-4</v>
      </c>
      <c r="AL126">
        <v>6.1568228755258059E-4</v>
      </c>
      <c r="AM126">
        <v>6.1568228755258059E-4</v>
      </c>
      <c r="AN126">
        <v>6.1568228755258059E-4</v>
      </c>
      <c r="AO126">
        <v>6.1568228755258059E-4</v>
      </c>
      <c r="AP126">
        <v>6.1568228755258059E-4</v>
      </c>
      <c r="AQ126">
        <v>6.1568228755258059E-4</v>
      </c>
      <c r="AR126">
        <v>6.1568228755258059E-4</v>
      </c>
      <c r="AS126">
        <v>6.1568228755258059E-4</v>
      </c>
      <c r="AT126">
        <v>6.1568228755258059E-4</v>
      </c>
      <c r="AU126">
        <v>6.1568228755258059E-4</v>
      </c>
      <c r="AV126">
        <v>6.1568228755258059E-4</v>
      </c>
      <c r="AW126">
        <v>6.1568228755258059E-4</v>
      </c>
      <c r="AX126">
        <v>6.1568228755258059E-4</v>
      </c>
      <c r="AY126">
        <v>6.1568228755258059E-4</v>
      </c>
      <c r="AZ126">
        <v>6.1568228755258059E-4</v>
      </c>
      <c r="BA126">
        <v>6.1568228755258059E-4</v>
      </c>
      <c r="BB126">
        <v>6.1568228755258059E-4</v>
      </c>
      <c r="BC126">
        <v>6.1568228755258059E-4</v>
      </c>
      <c r="BD126">
        <v>6.1568228755258059E-4</v>
      </c>
      <c r="BE126">
        <v>6.1568228755258059E-4</v>
      </c>
      <c r="BF126">
        <v>6.1568228755258059E-4</v>
      </c>
      <c r="BG126">
        <v>6.1568228755258059E-4</v>
      </c>
      <c r="BH126">
        <v>6.1568228755258059E-4</v>
      </c>
      <c r="BI126">
        <v>6.1568228755258059E-4</v>
      </c>
      <c r="BJ126">
        <v>6.1568228755258059E-4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1229</v>
      </c>
      <c r="B127">
        <v>170.82983763209077</v>
      </c>
      <c r="C127">
        <v>6.3271223692756254E-4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6.3271223692756254E-4</v>
      </c>
      <c r="R127">
        <v>6.3271223692756254E-4</v>
      </c>
      <c r="S127">
        <v>6.3271223692756254E-4</v>
      </c>
      <c r="T127">
        <v>6.3271223692756254E-4</v>
      </c>
      <c r="U127">
        <v>6.3271223692756254E-4</v>
      </c>
      <c r="V127">
        <v>6.3271223692756254E-4</v>
      </c>
      <c r="W127">
        <v>6.3271223692756254E-4</v>
      </c>
      <c r="X127">
        <v>6.3271223692756254E-4</v>
      </c>
      <c r="Y127">
        <v>6.3271223692756254E-4</v>
      </c>
      <c r="Z127">
        <v>6.3271223692756254E-4</v>
      </c>
      <c r="AA127">
        <v>6.3271223692756254E-4</v>
      </c>
      <c r="AB127">
        <v>6.3271223692756254E-4</v>
      </c>
      <c r="AC127">
        <v>6.3271223692756254E-4</v>
      </c>
      <c r="AD127">
        <v>6.3271223692756254E-4</v>
      </c>
      <c r="AE127">
        <v>6.3271223692756254E-4</v>
      </c>
      <c r="AF127">
        <v>6.3271223692756254E-4</v>
      </c>
      <c r="AG127">
        <v>6.3271223692756254E-4</v>
      </c>
      <c r="AH127">
        <v>6.3271223692756254E-4</v>
      </c>
      <c r="AI127">
        <v>6.3271223692756254E-4</v>
      </c>
      <c r="AJ127">
        <v>6.3271223692756254E-4</v>
      </c>
      <c r="AK127">
        <v>6.3271223692756254E-4</v>
      </c>
      <c r="AL127">
        <v>6.3271223692756254E-4</v>
      </c>
      <c r="AM127">
        <v>6.3271223692756254E-4</v>
      </c>
      <c r="AN127">
        <v>6.3271223692756254E-4</v>
      </c>
      <c r="AO127">
        <v>6.3271223692756254E-4</v>
      </c>
      <c r="AP127">
        <v>6.3271223692756254E-4</v>
      </c>
      <c r="AQ127">
        <v>6.3271223692756254E-4</v>
      </c>
      <c r="AR127">
        <v>6.3271223692756254E-4</v>
      </c>
      <c r="AS127">
        <v>6.3271223692756254E-4</v>
      </c>
      <c r="AT127">
        <v>6.3271223692756254E-4</v>
      </c>
      <c r="AU127">
        <v>6.3271223692756254E-4</v>
      </c>
      <c r="AV127">
        <v>6.3271223692756254E-4</v>
      </c>
      <c r="AW127">
        <v>6.3271223692756254E-4</v>
      </c>
      <c r="AX127">
        <v>6.3271223692756254E-4</v>
      </c>
      <c r="AY127">
        <v>6.3271223692756254E-4</v>
      </c>
      <c r="AZ127">
        <v>6.3271223692756254E-4</v>
      </c>
      <c r="BA127">
        <v>6.3271223692756254E-4</v>
      </c>
      <c r="BB127">
        <v>6.3271223692756254E-4</v>
      </c>
      <c r="BC127">
        <v>6.3271223692756254E-4</v>
      </c>
      <c r="BD127">
        <v>6.3271223692756254E-4</v>
      </c>
      <c r="BE127">
        <v>6.3271223692756254E-4</v>
      </c>
      <c r="BF127">
        <v>6.3271223692756254E-4</v>
      </c>
      <c r="BG127">
        <v>6.3271223692756254E-4</v>
      </c>
      <c r="BH127">
        <v>6.3271223692756254E-4</v>
      </c>
      <c r="BI127">
        <v>6.3271223692756254E-4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1229</v>
      </c>
      <c r="B128">
        <v>166.44750079796006</v>
      </c>
      <c r="C128">
        <v>6.1648112543248243E-4</v>
      </c>
      <c r="D128">
        <v>10</v>
      </c>
      <c r="E128">
        <v>604.5</v>
      </c>
      <c r="F128">
        <v>-624.5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6.1648112543248243E-4</v>
      </c>
      <c r="Q128">
        <v>6.1648112543248243E-4</v>
      </c>
      <c r="R128">
        <v>6.1648112543248243E-4</v>
      </c>
      <c r="S128">
        <v>6.1648112543248243E-4</v>
      </c>
      <c r="T128">
        <v>6.1648112543248243E-4</v>
      </c>
      <c r="U128">
        <v>6.1648112543248243E-4</v>
      </c>
      <c r="V128">
        <v>6.1648112543248243E-4</v>
      </c>
      <c r="W128">
        <v>6.1648112543248243E-4</v>
      </c>
      <c r="X128">
        <v>6.1648112543248243E-4</v>
      </c>
      <c r="Y128">
        <v>6.1648112543248243E-4</v>
      </c>
      <c r="Z128">
        <v>6.1648112543248243E-4</v>
      </c>
      <c r="AA128">
        <v>6.1648112543248243E-4</v>
      </c>
      <c r="AB128">
        <v>6.1648112543248243E-4</v>
      </c>
      <c r="AC128">
        <v>6.1648112543248243E-4</v>
      </c>
      <c r="AD128">
        <v>6.1648112543248243E-4</v>
      </c>
      <c r="AE128">
        <v>6.1648112543248243E-4</v>
      </c>
      <c r="AF128">
        <v>6.1648112543248243E-4</v>
      </c>
      <c r="AG128">
        <v>6.1648112543248243E-4</v>
      </c>
      <c r="AH128">
        <v>6.1648112543248243E-4</v>
      </c>
      <c r="AI128">
        <v>6.1648112543248243E-4</v>
      </c>
      <c r="AJ128">
        <v>6.1648112543248243E-4</v>
      </c>
      <c r="AK128">
        <v>6.1648112543248243E-4</v>
      </c>
      <c r="AL128">
        <v>6.1648112543248243E-4</v>
      </c>
      <c r="AM128">
        <v>6.1648112543248243E-4</v>
      </c>
      <c r="AN128">
        <v>6.1648112543248243E-4</v>
      </c>
      <c r="AO128">
        <v>6.1648112543248243E-4</v>
      </c>
      <c r="AP128">
        <v>6.1648112543248243E-4</v>
      </c>
      <c r="AQ128">
        <v>6.1648112543248243E-4</v>
      </c>
      <c r="AR128">
        <v>6.1648112543248243E-4</v>
      </c>
      <c r="AS128">
        <v>6.1648112543248243E-4</v>
      </c>
      <c r="AT128">
        <v>6.1648112543248243E-4</v>
      </c>
      <c r="AU128">
        <v>6.1648112543248243E-4</v>
      </c>
      <c r="AV128">
        <v>6.1648112543248243E-4</v>
      </c>
      <c r="AW128">
        <v>6.1648112543248243E-4</v>
      </c>
      <c r="AX128">
        <v>6.1648112543248243E-4</v>
      </c>
      <c r="AY128">
        <v>6.1648112543248243E-4</v>
      </c>
      <c r="AZ128">
        <v>6.1648112543248243E-4</v>
      </c>
      <c r="BA128">
        <v>6.1648112543248243E-4</v>
      </c>
      <c r="BB128">
        <v>6.1648112543248243E-4</v>
      </c>
      <c r="BC128">
        <v>6.1648112543248243E-4</v>
      </c>
      <c r="BD128">
        <v>6.1648112543248243E-4</v>
      </c>
      <c r="BE128">
        <v>6.1648112543248243E-4</v>
      </c>
      <c r="BF128">
        <v>6.1648112543248243E-4</v>
      </c>
      <c r="BG128">
        <v>6.1648112543248243E-4</v>
      </c>
      <c r="BH128">
        <v>6.1648112543248243E-4</v>
      </c>
      <c r="BI128">
        <v>6.1648112543248243E-4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1229</v>
      </c>
      <c r="B129">
        <v>221.34422396991269</v>
      </c>
      <c r="C129">
        <v>8.1980525779467629E-4</v>
      </c>
      <c r="D129">
        <v>20</v>
      </c>
      <c r="E129">
        <v>594.5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8.1980525779467629E-4</v>
      </c>
      <c r="Q129">
        <v>8.1980525779467629E-4</v>
      </c>
      <c r="R129">
        <v>8.1980525779467629E-4</v>
      </c>
      <c r="S129">
        <v>8.1980525779467629E-4</v>
      </c>
      <c r="T129">
        <v>8.1980525779467629E-4</v>
      </c>
      <c r="U129">
        <v>8.1980525779467629E-4</v>
      </c>
      <c r="V129">
        <v>8.1980525779467629E-4</v>
      </c>
      <c r="W129">
        <v>8.1980525779467629E-4</v>
      </c>
      <c r="X129">
        <v>8.1980525779467629E-4</v>
      </c>
      <c r="Y129">
        <v>8.1980525779467629E-4</v>
      </c>
      <c r="Z129">
        <v>8.1980525779467629E-4</v>
      </c>
      <c r="AA129">
        <v>8.1980525779467629E-4</v>
      </c>
      <c r="AB129">
        <v>8.1980525779467629E-4</v>
      </c>
      <c r="AC129">
        <v>8.1980525779467629E-4</v>
      </c>
      <c r="AD129">
        <v>8.1980525779467629E-4</v>
      </c>
      <c r="AE129">
        <v>8.1980525779467629E-4</v>
      </c>
      <c r="AF129">
        <v>8.1980525779467629E-4</v>
      </c>
      <c r="AG129">
        <v>8.1980525779467629E-4</v>
      </c>
      <c r="AH129">
        <v>8.1980525779467629E-4</v>
      </c>
      <c r="AI129">
        <v>8.1980525779467629E-4</v>
      </c>
      <c r="AJ129">
        <v>8.1980525779467629E-4</v>
      </c>
      <c r="AK129">
        <v>8.1980525779467629E-4</v>
      </c>
      <c r="AL129">
        <v>8.1980525779467629E-4</v>
      </c>
      <c r="AM129">
        <v>8.1980525779467629E-4</v>
      </c>
      <c r="AN129">
        <v>8.1980525779467629E-4</v>
      </c>
      <c r="AO129">
        <v>8.1980525779467629E-4</v>
      </c>
      <c r="AP129">
        <v>8.1980525779467629E-4</v>
      </c>
      <c r="AQ129">
        <v>8.1980525779467629E-4</v>
      </c>
      <c r="AR129">
        <v>8.1980525779467629E-4</v>
      </c>
      <c r="AS129">
        <v>8.1980525779467629E-4</v>
      </c>
      <c r="AT129">
        <v>8.1980525779467629E-4</v>
      </c>
      <c r="AU129">
        <v>8.1980525779467629E-4</v>
      </c>
      <c r="AV129">
        <v>8.1980525779467629E-4</v>
      </c>
      <c r="AW129">
        <v>8.1980525779467629E-4</v>
      </c>
      <c r="AX129">
        <v>8.1980525779467629E-4</v>
      </c>
      <c r="AY129">
        <v>8.1980525779467629E-4</v>
      </c>
      <c r="AZ129">
        <v>8.1980525779467629E-4</v>
      </c>
      <c r="BA129">
        <v>8.1980525779467629E-4</v>
      </c>
      <c r="BB129">
        <v>8.1980525779467629E-4</v>
      </c>
      <c r="BC129">
        <v>8.1980525779467629E-4</v>
      </c>
      <c r="BD129">
        <v>8.1980525779467629E-4</v>
      </c>
      <c r="BE129">
        <v>8.1980525779467629E-4</v>
      </c>
      <c r="BF129">
        <v>8.1980525779467629E-4</v>
      </c>
      <c r="BG129">
        <v>8.1980525779467629E-4</v>
      </c>
      <c r="BH129">
        <v>8.1980525779467629E-4</v>
      </c>
      <c r="BI129">
        <v>8.1980525779467629E-4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1229</v>
      </c>
      <c r="B130">
        <v>117.04795730599122</v>
      </c>
      <c r="C130">
        <v>4.3351721175530542E-4</v>
      </c>
      <c r="D130">
        <v>30</v>
      </c>
      <c r="E130">
        <v>584.5</v>
      </c>
      <c r="F130">
        <v>-644.5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4.3351721175530542E-4</v>
      </c>
      <c r="P130">
        <v>4.3351721175530542E-4</v>
      </c>
      <c r="Q130">
        <v>4.3351721175530542E-4</v>
      </c>
      <c r="R130">
        <v>4.3351721175530542E-4</v>
      </c>
      <c r="S130">
        <v>4.3351721175530542E-4</v>
      </c>
      <c r="T130">
        <v>4.3351721175530542E-4</v>
      </c>
      <c r="U130">
        <v>4.3351721175530542E-4</v>
      </c>
      <c r="V130">
        <v>4.3351721175530542E-4</v>
      </c>
      <c r="W130">
        <v>4.3351721175530542E-4</v>
      </c>
      <c r="X130">
        <v>4.3351721175530542E-4</v>
      </c>
      <c r="Y130">
        <v>4.3351721175530542E-4</v>
      </c>
      <c r="Z130">
        <v>4.3351721175530542E-4</v>
      </c>
      <c r="AA130">
        <v>4.3351721175530542E-4</v>
      </c>
      <c r="AB130">
        <v>4.3351721175530542E-4</v>
      </c>
      <c r="AC130">
        <v>4.3351721175530542E-4</v>
      </c>
      <c r="AD130">
        <v>4.3351721175530542E-4</v>
      </c>
      <c r="AE130">
        <v>4.3351721175530542E-4</v>
      </c>
      <c r="AF130">
        <v>4.3351721175530542E-4</v>
      </c>
      <c r="AG130">
        <v>4.3351721175530542E-4</v>
      </c>
      <c r="AH130">
        <v>4.3351721175530542E-4</v>
      </c>
      <c r="AI130">
        <v>4.3351721175530542E-4</v>
      </c>
      <c r="AJ130">
        <v>4.3351721175530542E-4</v>
      </c>
      <c r="AK130">
        <v>4.3351721175530542E-4</v>
      </c>
      <c r="AL130">
        <v>4.3351721175530542E-4</v>
      </c>
      <c r="AM130">
        <v>4.3351721175530542E-4</v>
      </c>
      <c r="AN130">
        <v>4.3351721175530542E-4</v>
      </c>
      <c r="AO130">
        <v>4.3351721175530542E-4</v>
      </c>
      <c r="AP130">
        <v>4.3351721175530542E-4</v>
      </c>
      <c r="AQ130">
        <v>4.3351721175530542E-4</v>
      </c>
      <c r="AR130">
        <v>4.3351721175530542E-4</v>
      </c>
      <c r="AS130">
        <v>4.3351721175530542E-4</v>
      </c>
      <c r="AT130">
        <v>4.3351721175530542E-4</v>
      </c>
      <c r="AU130">
        <v>4.3351721175530542E-4</v>
      </c>
      <c r="AV130">
        <v>4.3351721175530542E-4</v>
      </c>
      <c r="AW130">
        <v>4.3351721175530542E-4</v>
      </c>
      <c r="AX130">
        <v>4.3351721175530542E-4</v>
      </c>
      <c r="AY130">
        <v>4.3351721175530542E-4</v>
      </c>
      <c r="AZ130">
        <v>4.3351721175530542E-4</v>
      </c>
      <c r="BA130">
        <v>4.3351721175530542E-4</v>
      </c>
      <c r="BB130">
        <v>4.3351721175530542E-4</v>
      </c>
      <c r="BC130">
        <v>4.3351721175530542E-4</v>
      </c>
      <c r="BD130">
        <v>4.3351721175530542E-4</v>
      </c>
      <c r="BE130">
        <v>4.3351721175530542E-4</v>
      </c>
      <c r="BF130">
        <v>4.3351721175530542E-4</v>
      </c>
      <c r="BG130">
        <v>4.3351721175530542E-4</v>
      </c>
      <c r="BH130">
        <v>4.3351721175530542E-4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1229</v>
      </c>
      <c r="B131">
        <v>119.26670581876711</v>
      </c>
      <c r="C131">
        <v>4.4173491748023566E-4</v>
      </c>
      <c r="D131">
        <v>40</v>
      </c>
      <c r="E131">
        <v>574.5</v>
      </c>
      <c r="F131">
        <v>-654.5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4.4173491748023566E-4</v>
      </c>
      <c r="P131">
        <v>4.4173491748023566E-4</v>
      </c>
      <c r="Q131">
        <v>4.4173491748023566E-4</v>
      </c>
      <c r="R131">
        <v>4.4173491748023566E-4</v>
      </c>
      <c r="S131">
        <v>4.4173491748023566E-4</v>
      </c>
      <c r="T131">
        <v>4.4173491748023566E-4</v>
      </c>
      <c r="U131">
        <v>4.4173491748023566E-4</v>
      </c>
      <c r="V131">
        <v>4.4173491748023566E-4</v>
      </c>
      <c r="W131">
        <v>4.4173491748023566E-4</v>
      </c>
      <c r="X131">
        <v>4.4173491748023566E-4</v>
      </c>
      <c r="Y131">
        <v>4.4173491748023566E-4</v>
      </c>
      <c r="Z131">
        <v>4.4173491748023566E-4</v>
      </c>
      <c r="AA131">
        <v>4.4173491748023566E-4</v>
      </c>
      <c r="AB131">
        <v>4.4173491748023566E-4</v>
      </c>
      <c r="AC131">
        <v>4.4173491748023566E-4</v>
      </c>
      <c r="AD131">
        <v>4.4173491748023566E-4</v>
      </c>
      <c r="AE131">
        <v>4.4173491748023566E-4</v>
      </c>
      <c r="AF131">
        <v>4.4173491748023566E-4</v>
      </c>
      <c r="AG131">
        <v>4.4173491748023566E-4</v>
      </c>
      <c r="AH131">
        <v>4.4173491748023566E-4</v>
      </c>
      <c r="AI131">
        <v>4.4173491748023566E-4</v>
      </c>
      <c r="AJ131">
        <v>4.4173491748023566E-4</v>
      </c>
      <c r="AK131">
        <v>4.4173491748023566E-4</v>
      </c>
      <c r="AL131">
        <v>4.4173491748023566E-4</v>
      </c>
      <c r="AM131">
        <v>4.4173491748023566E-4</v>
      </c>
      <c r="AN131">
        <v>4.4173491748023566E-4</v>
      </c>
      <c r="AO131">
        <v>4.4173491748023566E-4</v>
      </c>
      <c r="AP131">
        <v>4.4173491748023566E-4</v>
      </c>
      <c r="AQ131">
        <v>4.4173491748023566E-4</v>
      </c>
      <c r="AR131">
        <v>4.4173491748023566E-4</v>
      </c>
      <c r="AS131">
        <v>4.4173491748023566E-4</v>
      </c>
      <c r="AT131">
        <v>4.4173491748023566E-4</v>
      </c>
      <c r="AU131">
        <v>4.4173491748023566E-4</v>
      </c>
      <c r="AV131">
        <v>4.4173491748023566E-4</v>
      </c>
      <c r="AW131">
        <v>4.4173491748023566E-4</v>
      </c>
      <c r="AX131">
        <v>4.4173491748023566E-4</v>
      </c>
      <c r="AY131">
        <v>4.4173491748023566E-4</v>
      </c>
      <c r="AZ131">
        <v>4.4173491748023566E-4</v>
      </c>
      <c r="BA131">
        <v>4.4173491748023566E-4</v>
      </c>
      <c r="BB131">
        <v>4.4173491748023566E-4</v>
      </c>
      <c r="BC131">
        <v>4.4173491748023566E-4</v>
      </c>
      <c r="BD131">
        <v>4.4173491748023566E-4</v>
      </c>
      <c r="BE131">
        <v>4.4173491748023566E-4</v>
      </c>
      <c r="BF131">
        <v>4.4173491748023566E-4</v>
      </c>
      <c r="BG131">
        <v>4.4173491748023566E-4</v>
      </c>
      <c r="BH131">
        <v>4.4173491748023566E-4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1229</v>
      </c>
      <c r="B132">
        <v>117.98734009404238</v>
      </c>
      <c r="C132">
        <v>4.3699645749713625E-4</v>
      </c>
      <c r="D132">
        <v>30</v>
      </c>
      <c r="E132">
        <v>584.5</v>
      </c>
      <c r="F132">
        <v>-644.5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4.3699645749713625E-4</v>
      </c>
      <c r="P132">
        <v>4.3699645749713625E-4</v>
      </c>
      <c r="Q132">
        <v>4.3699645749713625E-4</v>
      </c>
      <c r="R132">
        <v>4.3699645749713625E-4</v>
      </c>
      <c r="S132">
        <v>4.3699645749713625E-4</v>
      </c>
      <c r="T132">
        <v>4.3699645749713625E-4</v>
      </c>
      <c r="U132">
        <v>4.3699645749713625E-4</v>
      </c>
      <c r="V132">
        <v>4.3699645749713625E-4</v>
      </c>
      <c r="W132">
        <v>4.3699645749713625E-4</v>
      </c>
      <c r="X132">
        <v>4.3699645749713625E-4</v>
      </c>
      <c r="Y132">
        <v>4.3699645749713625E-4</v>
      </c>
      <c r="Z132">
        <v>4.3699645749713625E-4</v>
      </c>
      <c r="AA132">
        <v>4.3699645749713625E-4</v>
      </c>
      <c r="AB132">
        <v>4.3699645749713625E-4</v>
      </c>
      <c r="AC132">
        <v>4.3699645749713625E-4</v>
      </c>
      <c r="AD132">
        <v>4.3699645749713625E-4</v>
      </c>
      <c r="AE132">
        <v>4.3699645749713625E-4</v>
      </c>
      <c r="AF132">
        <v>4.3699645749713625E-4</v>
      </c>
      <c r="AG132">
        <v>4.3699645749713625E-4</v>
      </c>
      <c r="AH132">
        <v>4.3699645749713625E-4</v>
      </c>
      <c r="AI132">
        <v>4.3699645749713625E-4</v>
      </c>
      <c r="AJ132">
        <v>4.3699645749713625E-4</v>
      </c>
      <c r="AK132">
        <v>4.3699645749713625E-4</v>
      </c>
      <c r="AL132">
        <v>4.3699645749713625E-4</v>
      </c>
      <c r="AM132">
        <v>4.3699645749713625E-4</v>
      </c>
      <c r="AN132">
        <v>4.3699645749713625E-4</v>
      </c>
      <c r="AO132">
        <v>4.3699645749713625E-4</v>
      </c>
      <c r="AP132">
        <v>4.3699645749713625E-4</v>
      </c>
      <c r="AQ132">
        <v>4.3699645749713625E-4</v>
      </c>
      <c r="AR132">
        <v>4.3699645749713625E-4</v>
      </c>
      <c r="AS132">
        <v>4.3699645749713625E-4</v>
      </c>
      <c r="AT132">
        <v>4.3699645749713625E-4</v>
      </c>
      <c r="AU132">
        <v>4.3699645749713625E-4</v>
      </c>
      <c r="AV132">
        <v>4.3699645749713625E-4</v>
      </c>
      <c r="AW132">
        <v>4.3699645749713625E-4</v>
      </c>
      <c r="AX132">
        <v>4.3699645749713625E-4</v>
      </c>
      <c r="AY132">
        <v>4.3699645749713625E-4</v>
      </c>
      <c r="AZ132">
        <v>4.3699645749713625E-4</v>
      </c>
      <c r="BA132">
        <v>4.3699645749713625E-4</v>
      </c>
      <c r="BB132">
        <v>4.3699645749713625E-4</v>
      </c>
      <c r="BC132">
        <v>4.3699645749713625E-4</v>
      </c>
      <c r="BD132">
        <v>4.3699645749713625E-4</v>
      </c>
      <c r="BE132">
        <v>4.3699645749713625E-4</v>
      </c>
      <c r="BF132">
        <v>4.3699645749713625E-4</v>
      </c>
      <c r="BG132">
        <v>4.3699645749713625E-4</v>
      </c>
      <c r="BH132">
        <v>4.3699645749713625E-4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114.81198618909644</v>
      </c>
      <c r="C133">
        <v>4.2523571768678824E-4</v>
      </c>
      <c r="D133">
        <v>20</v>
      </c>
      <c r="E133">
        <v>594.5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4.2523571768678824E-4</v>
      </c>
      <c r="Q133">
        <v>4.2523571768678824E-4</v>
      </c>
      <c r="R133">
        <v>4.2523571768678824E-4</v>
      </c>
      <c r="S133">
        <v>4.2523571768678824E-4</v>
      </c>
      <c r="T133">
        <v>4.2523571768678824E-4</v>
      </c>
      <c r="U133">
        <v>4.2523571768678824E-4</v>
      </c>
      <c r="V133">
        <v>4.2523571768678824E-4</v>
      </c>
      <c r="W133">
        <v>4.2523571768678824E-4</v>
      </c>
      <c r="X133">
        <v>4.2523571768678824E-4</v>
      </c>
      <c r="Y133">
        <v>4.2523571768678824E-4</v>
      </c>
      <c r="Z133">
        <v>4.2523571768678824E-4</v>
      </c>
      <c r="AA133">
        <v>4.2523571768678824E-4</v>
      </c>
      <c r="AB133">
        <v>4.2523571768678824E-4</v>
      </c>
      <c r="AC133">
        <v>4.2523571768678824E-4</v>
      </c>
      <c r="AD133">
        <v>4.2523571768678824E-4</v>
      </c>
      <c r="AE133">
        <v>4.2523571768678824E-4</v>
      </c>
      <c r="AF133">
        <v>4.2523571768678824E-4</v>
      </c>
      <c r="AG133">
        <v>4.2523571768678824E-4</v>
      </c>
      <c r="AH133">
        <v>4.2523571768678824E-4</v>
      </c>
      <c r="AI133">
        <v>4.2523571768678824E-4</v>
      </c>
      <c r="AJ133">
        <v>4.2523571768678824E-4</v>
      </c>
      <c r="AK133">
        <v>4.2523571768678824E-4</v>
      </c>
      <c r="AL133">
        <v>4.2523571768678824E-4</v>
      </c>
      <c r="AM133">
        <v>4.2523571768678824E-4</v>
      </c>
      <c r="AN133">
        <v>4.2523571768678824E-4</v>
      </c>
      <c r="AO133">
        <v>4.2523571768678824E-4</v>
      </c>
      <c r="AP133">
        <v>4.2523571768678824E-4</v>
      </c>
      <c r="AQ133">
        <v>4.2523571768678824E-4</v>
      </c>
      <c r="AR133">
        <v>4.2523571768678824E-4</v>
      </c>
      <c r="AS133">
        <v>4.2523571768678824E-4</v>
      </c>
      <c r="AT133">
        <v>4.2523571768678824E-4</v>
      </c>
      <c r="AU133">
        <v>4.2523571768678824E-4</v>
      </c>
      <c r="AV133">
        <v>4.2523571768678824E-4</v>
      </c>
      <c r="AW133">
        <v>4.2523571768678824E-4</v>
      </c>
      <c r="AX133">
        <v>4.2523571768678824E-4</v>
      </c>
      <c r="AY133">
        <v>4.2523571768678824E-4</v>
      </c>
      <c r="AZ133">
        <v>4.2523571768678824E-4</v>
      </c>
      <c r="BA133">
        <v>4.2523571768678824E-4</v>
      </c>
      <c r="BB133">
        <v>4.2523571768678824E-4</v>
      </c>
      <c r="BC133">
        <v>4.2523571768678824E-4</v>
      </c>
      <c r="BD133">
        <v>4.2523571768678824E-4</v>
      </c>
      <c r="BE133">
        <v>4.2523571768678824E-4</v>
      </c>
      <c r="BF133">
        <v>4.2523571768678824E-4</v>
      </c>
      <c r="BG133">
        <v>4.2523571768678824E-4</v>
      </c>
      <c r="BH133">
        <v>4.2523571768678824E-4</v>
      </c>
      <c r="BI133">
        <v>4.2523571768678824E-4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1229</v>
      </c>
      <c r="B134">
        <v>117.36025427218151</v>
      </c>
      <c r="C134">
        <v>4.3467388388473461E-4</v>
      </c>
      <c r="D134">
        <v>10</v>
      </c>
      <c r="E134">
        <v>604.5</v>
      </c>
      <c r="F134">
        <v>-624.5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4.3467388388473461E-4</v>
      </c>
      <c r="Q134">
        <v>4.3467388388473461E-4</v>
      </c>
      <c r="R134">
        <v>4.3467388388473461E-4</v>
      </c>
      <c r="S134">
        <v>4.3467388388473461E-4</v>
      </c>
      <c r="T134">
        <v>4.3467388388473461E-4</v>
      </c>
      <c r="U134">
        <v>4.3467388388473461E-4</v>
      </c>
      <c r="V134">
        <v>4.3467388388473461E-4</v>
      </c>
      <c r="W134">
        <v>4.3467388388473461E-4</v>
      </c>
      <c r="X134">
        <v>4.3467388388473461E-4</v>
      </c>
      <c r="Y134">
        <v>4.3467388388473461E-4</v>
      </c>
      <c r="Z134">
        <v>4.3467388388473461E-4</v>
      </c>
      <c r="AA134">
        <v>4.3467388388473461E-4</v>
      </c>
      <c r="AB134">
        <v>4.3467388388473461E-4</v>
      </c>
      <c r="AC134">
        <v>4.3467388388473461E-4</v>
      </c>
      <c r="AD134">
        <v>4.3467388388473461E-4</v>
      </c>
      <c r="AE134">
        <v>4.3467388388473461E-4</v>
      </c>
      <c r="AF134">
        <v>4.3467388388473461E-4</v>
      </c>
      <c r="AG134">
        <v>4.3467388388473461E-4</v>
      </c>
      <c r="AH134">
        <v>4.3467388388473461E-4</v>
      </c>
      <c r="AI134">
        <v>4.3467388388473461E-4</v>
      </c>
      <c r="AJ134">
        <v>4.3467388388473461E-4</v>
      </c>
      <c r="AK134">
        <v>4.3467388388473461E-4</v>
      </c>
      <c r="AL134">
        <v>4.3467388388473461E-4</v>
      </c>
      <c r="AM134">
        <v>4.3467388388473461E-4</v>
      </c>
      <c r="AN134">
        <v>4.3467388388473461E-4</v>
      </c>
      <c r="AO134">
        <v>4.3467388388473461E-4</v>
      </c>
      <c r="AP134">
        <v>4.3467388388473461E-4</v>
      </c>
      <c r="AQ134">
        <v>4.3467388388473461E-4</v>
      </c>
      <c r="AR134">
        <v>4.3467388388473461E-4</v>
      </c>
      <c r="AS134">
        <v>4.3467388388473461E-4</v>
      </c>
      <c r="AT134">
        <v>4.3467388388473461E-4</v>
      </c>
      <c r="AU134">
        <v>4.3467388388473461E-4</v>
      </c>
      <c r="AV134">
        <v>4.3467388388473461E-4</v>
      </c>
      <c r="AW134">
        <v>4.3467388388473461E-4</v>
      </c>
      <c r="AX134">
        <v>4.3467388388473461E-4</v>
      </c>
      <c r="AY134">
        <v>4.3467388388473461E-4</v>
      </c>
      <c r="AZ134">
        <v>4.3467388388473461E-4</v>
      </c>
      <c r="BA134">
        <v>4.3467388388473461E-4</v>
      </c>
      <c r="BB134">
        <v>4.3467388388473461E-4</v>
      </c>
      <c r="BC134">
        <v>4.3467388388473461E-4</v>
      </c>
      <c r="BD134">
        <v>4.3467388388473461E-4</v>
      </c>
      <c r="BE134">
        <v>4.3467388388473461E-4</v>
      </c>
      <c r="BF134">
        <v>4.3467388388473461E-4</v>
      </c>
      <c r="BG134">
        <v>4.3467388388473461E-4</v>
      </c>
      <c r="BH134">
        <v>4.3467388388473461E-4</v>
      </c>
      <c r="BI134">
        <v>4.3467388388473461E-4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1229</v>
      </c>
      <c r="B135">
        <v>116.24231946227343</v>
      </c>
      <c r="C135">
        <v>4.3053332481074263E-4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4.3053332481074263E-4</v>
      </c>
      <c r="R135">
        <v>4.3053332481074263E-4</v>
      </c>
      <c r="S135">
        <v>4.3053332481074263E-4</v>
      </c>
      <c r="T135">
        <v>4.3053332481074263E-4</v>
      </c>
      <c r="U135">
        <v>4.3053332481074263E-4</v>
      </c>
      <c r="V135">
        <v>4.3053332481074263E-4</v>
      </c>
      <c r="W135">
        <v>4.3053332481074263E-4</v>
      </c>
      <c r="X135">
        <v>4.3053332481074263E-4</v>
      </c>
      <c r="Y135">
        <v>4.3053332481074263E-4</v>
      </c>
      <c r="Z135">
        <v>4.3053332481074263E-4</v>
      </c>
      <c r="AA135">
        <v>4.3053332481074263E-4</v>
      </c>
      <c r="AB135">
        <v>4.3053332481074263E-4</v>
      </c>
      <c r="AC135">
        <v>4.3053332481074263E-4</v>
      </c>
      <c r="AD135">
        <v>4.3053332481074263E-4</v>
      </c>
      <c r="AE135">
        <v>4.3053332481074263E-4</v>
      </c>
      <c r="AF135">
        <v>4.3053332481074263E-4</v>
      </c>
      <c r="AG135">
        <v>4.3053332481074263E-4</v>
      </c>
      <c r="AH135">
        <v>4.3053332481074263E-4</v>
      </c>
      <c r="AI135">
        <v>4.3053332481074263E-4</v>
      </c>
      <c r="AJ135">
        <v>4.3053332481074263E-4</v>
      </c>
      <c r="AK135">
        <v>4.3053332481074263E-4</v>
      </c>
      <c r="AL135">
        <v>4.3053332481074263E-4</v>
      </c>
      <c r="AM135">
        <v>4.3053332481074263E-4</v>
      </c>
      <c r="AN135">
        <v>4.3053332481074263E-4</v>
      </c>
      <c r="AO135">
        <v>4.3053332481074263E-4</v>
      </c>
      <c r="AP135">
        <v>4.3053332481074263E-4</v>
      </c>
      <c r="AQ135">
        <v>4.3053332481074263E-4</v>
      </c>
      <c r="AR135">
        <v>4.3053332481074263E-4</v>
      </c>
      <c r="AS135">
        <v>4.3053332481074263E-4</v>
      </c>
      <c r="AT135">
        <v>4.3053332481074263E-4</v>
      </c>
      <c r="AU135">
        <v>4.3053332481074263E-4</v>
      </c>
      <c r="AV135">
        <v>4.3053332481074263E-4</v>
      </c>
      <c r="AW135">
        <v>4.3053332481074263E-4</v>
      </c>
      <c r="AX135">
        <v>4.3053332481074263E-4</v>
      </c>
      <c r="AY135">
        <v>4.3053332481074263E-4</v>
      </c>
      <c r="AZ135">
        <v>4.3053332481074263E-4</v>
      </c>
      <c r="BA135">
        <v>4.3053332481074263E-4</v>
      </c>
      <c r="BB135">
        <v>4.3053332481074263E-4</v>
      </c>
      <c r="BC135">
        <v>4.3053332481074263E-4</v>
      </c>
      <c r="BD135">
        <v>4.3053332481074263E-4</v>
      </c>
      <c r="BE135">
        <v>4.3053332481074263E-4</v>
      </c>
      <c r="BF135">
        <v>4.3053332481074263E-4</v>
      </c>
      <c r="BG135">
        <v>4.3053332481074263E-4</v>
      </c>
      <c r="BH135">
        <v>4.3053332481074263E-4</v>
      </c>
      <c r="BI135">
        <v>4.3053332481074263E-4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120.43254706893229</v>
      </c>
      <c r="C136">
        <v>4.4605291037608491E-4</v>
      </c>
      <c r="D136">
        <v>-10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4.4605291037608491E-4</v>
      </c>
      <c r="R136">
        <v>4.4605291037608491E-4</v>
      </c>
      <c r="S136">
        <v>4.4605291037608491E-4</v>
      </c>
      <c r="T136">
        <v>4.4605291037608491E-4</v>
      </c>
      <c r="U136">
        <v>4.4605291037608491E-4</v>
      </c>
      <c r="V136">
        <v>4.4605291037608491E-4</v>
      </c>
      <c r="W136">
        <v>4.4605291037608491E-4</v>
      </c>
      <c r="X136">
        <v>4.4605291037608491E-4</v>
      </c>
      <c r="Y136">
        <v>4.4605291037608491E-4</v>
      </c>
      <c r="Z136">
        <v>4.4605291037608491E-4</v>
      </c>
      <c r="AA136">
        <v>4.4605291037608491E-4</v>
      </c>
      <c r="AB136">
        <v>4.4605291037608491E-4</v>
      </c>
      <c r="AC136">
        <v>4.4605291037608491E-4</v>
      </c>
      <c r="AD136">
        <v>4.4605291037608491E-4</v>
      </c>
      <c r="AE136">
        <v>4.4605291037608491E-4</v>
      </c>
      <c r="AF136">
        <v>4.4605291037608491E-4</v>
      </c>
      <c r="AG136">
        <v>4.4605291037608491E-4</v>
      </c>
      <c r="AH136">
        <v>4.4605291037608491E-4</v>
      </c>
      <c r="AI136">
        <v>4.4605291037608491E-4</v>
      </c>
      <c r="AJ136">
        <v>4.4605291037608491E-4</v>
      </c>
      <c r="AK136">
        <v>4.4605291037608491E-4</v>
      </c>
      <c r="AL136">
        <v>4.4605291037608491E-4</v>
      </c>
      <c r="AM136">
        <v>4.4605291037608491E-4</v>
      </c>
      <c r="AN136">
        <v>4.4605291037608491E-4</v>
      </c>
      <c r="AO136">
        <v>4.4605291037608491E-4</v>
      </c>
      <c r="AP136">
        <v>4.4605291037608491E-4</v>
      </c>
      <c r="AQ136">
        <v>4.4605291037608491E-4</v>
      </c>
      <c r="AR136">
        <v>4.4605291037608491E-4</v>
      </c>
      <c r="AS136">
        <v>4.4605291037608491E-4</v>
      </c>
      <c r="AT136">
        <v>4.4605291037608491E-4</v>
      </c>
      <c r="AU136">
        <v>4.4605291037608491E-4</v>
      </c>
      <c r="AV136">
        <v>4.4605291037608491E-4</v>
      </c>
      <c r="AW136">
        <v>4.4605291037608491E-4</v>
      </c>
      <c r="AX136">
        <v>4.4605291037608491E-4</v>
      </c>
      <c r="AY136">
        <v>4.4605291037608491E-4</v>
      </c>
      <c r="AZ136">
        <v>4.4605291037608491E-4</v>
      </c>
      <c r="BA136">
        <v>4.4605291037608491E-4</v>
      </c>
      <c r="BB136">
        <v>4.4605291037608491E-4</v>
      </c>
      <c r="BC136">
        <v>4.4605291037608491E-4</v>
      </c>
      <c r="BD136">
        <v>4.4605291037608491E-4</v>
      </c>
      <c r="BE136">
        <v>4.4605291037608491E-4</v>
      </c>
      <c r="BF136">
        <v>4.4605291037608491E-4</v>
      </c>
      <c r="BG136">
        <v>4.4605291037608491E-4</v>
      </c>
      <c r="BH136">
        <v>4.4605291037608491E-4</v>
      </c>
      <c r="BI136">
        <v>4.4605291037608491E-4</v>
      </c>
      <c r="BJ136">
        <v>4.4605291037608491E-4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149.64858465460796</v>
      </c>
      <c r="C137">
        <v>5.5426201922511231E-4</v>
      </c>
      <c r="D137">
        <v>-20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5.5426201922511231E-4</v>
      </c>
      <c r="R137">
        <v>5.5426201922511231E-4</v>
      </c>
      <c r="S137">
        <v>5.5426201922511231E-4</v>
      </c>
      <c r="T137">
        <v>5.5426201922511231E-4</v>
      </c>
      <c r="U137">
        <v>5.5426201922511231E-4</v>
      </c>
      <c r="V137">
        <v>5.5426201922511231E-4</v>
      </c>
      <c r="W137">
        <v>5.5426201922511231E-4</v>
      </c>
      <c r="X137">
        <v>5.5426201922511231E-4</v>
      </c>
      <c r="Y137">
        <v>5.5426201922511231E-4</v>
      </c>
      <c r="Z137">
        <v>5.5426201922511231E-4</v>
      </c>
      <c r="AA137">
        <v>5.5426201922511231E-4</v>
      </c>
      <c r="AB137">
        <v>5.5426201922511231E-4</v>
      </c>
      <c r="AC137">
        <v>5.5426201922511231E-4</v>
      </c>
      <c r="AD137">
        <v>5.5426201922511231E-4</v>
      </c>
      <c r="AE137">
        <v>5.5426201922511231E-4</v>
      </c>
      <c r="AF137">
        <v>5.5426201922511231E-4</v>
      </c>
      <c r="AG137">
        <v>5.5426201922511231E-4</v>
      </c>
      <c r="AH137">
        <v>5.5426201922511231E-4</v>
      </c>
      <c r="AI137">
        <v>5.5426201922511231E-4</v>
      </c>
      <c r="AJ137">
        <v>5.5426201922511231E-4</v>
      </c>
      <c r="AK137">
        <v>5.5426201922511231E-4</v>
      </c>
      <c r="AL137">
        <v>5.5426201922511231E-4</v>
      </c>
      <c r="AM137">
        <v>5.5426201922511231E-4</v>
      </c>
      <c r="AN137">
        <v>5.5426201922511231E-4</v>
      </c>
      <c r="AO137">
        <v>5.5426201922511231E-4</v>
      </c>
      <c r="AP137">
        <v>5.5426201922511231E-4</v>
      </c>
      <c r="AQ137">
        <v>5.5426201922511231E-4</v>
      </c>
      <c r="AR137">
        <v>5.5426201922511231E-4</v>
      </c>
      <c r="AS137">
        <v>5.5426201922511231E-4</v>
      </c>
      <c r="AT137">
        <v>5.5426201922511231E-4</v>
      </c>
      <c r="AU137">
        <v>5.5426201922511231E-4</v>
      </c>
      <c r="AV137">
        <v>5.5426201922511231E-4</v>
      </c>
      <c r="AW137">
        <v>5.5426201922511231E-4</v>
      </c>
      <c r="AX137">
        <v>5.5426201922511231E-4</v>
      </c>
      <c r="AY137">
        <v>5.5426201922511231E-4</v>
      </c>
      <c r="AZ137">
        <v>5.5426201922511231E-4</v>
      </c>
      <c r="BA137">
        <v>5.5426201922511231E-4</v>
      </c>
      <c r="BB137">
        <v>5.5426201922511231E-4</v>
      </c>
      <c r="BC137">
        <v>5.5426201922511231E-4</v>
      </c>
      <c r="BD137">
        <v>5.5426201922511231E-4</v>
      </c>
      <c r="BE137">
        <v>5.5426201922511231E-4</v>
      </c>
      <c r="BF137">
        <v>5.5426201922511231E-4</v>
      </c>
      <c r="BG137">
        <v>5.5426201922511231E-4</v>
      </c>
      <c r="BH137">
        <v>5.5426201922511231E-4</v>
      </c>
      <c r="BI137">
        <v>5.5426201922511231E-4</v>
      </c>
      <c r="BJ137">
        <v>5.5426201922511231E-4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147.09315558387405</v>
      </c>
      <c r="C138">
        <v>5.4479733046777757E-4</v>
      </c>
      <c r="D138">
        <v>-30</v>
      </c>
      <c r="E138">
        <v>644.5</v>
      </c>
      <c r="F138">
        <v>-584.5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5.4479733046777757E-4</v>
      </c>
      <c r="S138">
        <v>5.4479733046777757E-4</v>
      </c>
      <c r="T138">
        <v>5.4479733046777757E-4</v>
      </c>
      <c r="U138">
        <v>5.4479733046777757E-4</v>
      </c>
      <c r="V138">
        <v>5.4479733046777757E-4</v>
      </c>
      <c r="W138">
        <v>5.4479733046777757E-4</v>
      </c>
      <c r="X138">
        <v>5.4479733046777757E-4</v>
      </c>
      <c r="Y138">
        <v>5.4479733046777757E-4</v>
      </c>
      <c r="Z138">
        <v>5.4479733046777757E-4</v>
      </c>
      <c r="AA138">
        <v>5.4479733046777757E-4</v>
      </c>
      <c r="AB138">
        <v>5.4479733046777757E-4</v>
      </c>
      <c r="AC138">
        <v>5.4479733046777757E-4</v>
      </c>
      <c r="AD138">
        <v>5.4479733046777757E-4</v>
      </c>
      <c r="AE138">
        <v>5.4479733046777757E-4</v>
      </c>
      <c r="AF138">
        <v>5.4479733046777757E-4</v>
      </c>
      <c r="AG138">
        <v>5.4479733046777757E-4</v>
      </c>
      <c r="AH138">
        <v>5.4479733046777757E-4</v>
      </c>
      <c r="AI138">
        <v>5.4479733046777757E-4</v>
      </c>
      <c r="AJ138">
        <v>5.4479733046777757E-4</v>
      </c>
      <c r="AK138">
        <v>5.4479733046777757E-4</v>
      </c>
      <c r="AL138">
        <v>5.4479733046777757E-4</v>
      </c>
      <c r="AM138">
        <v>5.4479733046777757E-4</v>
      </c>
      <c r="AN138">
        <v>5.4479733046777757E-4</v>
      </c>
      <c r="AO138">
        <v>5.4479733046777757E-4</v>
      </c>
      <c r="AP138">
        <v>5.4479733046777757E-4</v>
      </c>
      <c r="AQ138">
        <v>5.4479733046777757E-4</v>
      </c>
      <c r="AR138">
        <v>5.4479733046777757E-4</v>
      </c>
      <c r="AS138">
        <v>5.4479733046777757E-4</v>
      </c>
      <c r="AT138">
        <v>5.4479733046777757E-4</v>
      </c>
      <c r="AU138">
        <v>5.4479733046777757E-4</v>
      </c>
      <c r="AV138">
        <v>5.4479733046777757E-4</v>
      </c>
      <c r="AW138">
        <v>5.4479733046777757E-4</v>
      </c>
      <c r="AX138">
        <v>5.4479733046777757E-4</v>
      </c>
      <c r="AY138">
        <v>5.4479733046777757E-4</v>
      </c>
      <c r="AZ138">
        <v>5.4479733046777757E-4</v>
      </c>
      <c r="BA138">
        <v>5.4479733046777757E-4</v>
      </c>
      <c r="BB138">
        <v>5.4479733046777757E-4</v>
      </c>
      <c r="BC138">
        <v>5.4479733046777757E-4</v>
      </c>
      <c r="BD138">
        <v>5.4479733046777757E-4</v>
      </c>
      <c r="BE138">
        <v>5.4479733046777757E-4</v>
      </c>
      <c r="BF138">
        <v>5.4479733046777757E-4</v>
      </c>
      <c r="BG138">
        <v>5.4479733046777757E-4</v>
      </c>
      <c r="BH138">
        <v>5.4479733046777757E-4</v>
      </c>
      <c r="BI138">
        <v>5.4479733046777757E-4</v>
      </c>
      <c r="BJ138">
        <v>5.4479733046777757E-4</v>
      </c>
      <c r="BK138">
        <v>5.4479733046777757E-4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1211</v>
      </c>
      <c r="B139">
        <v>205.94209467328048</v>
      </c>
      <c r="C139">
        <v>7.6275951089355609E-4</v>
      </c>
      <c r="D139">
        <v>-40</v>
      </c>
      <c r="E139">
        <v>645.5</v>
      </c>
      <c r="F139">
        <v>-565.5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7.6275951089355609E-4</v>
      </c>
      <c r="S139">
        <v>7.6275951089355609E-4</v>
      </c>
      <c r="T139">
        <v>7.6275951089355609E-4</v>
      </c>
      <c r="U139">
        <v>7.6275951089355609E-4</v>
      </c>
      <c r="V139">
        <v>7.6275951089355609E-4</v>
      </c>
      <c r="W139">
        <v>7.6275951089355609E-4</v>
      </c>
      <c r="X139">
        <v>7.6275951089355609E-4</v>
      </c>
      <c r="Y139">
        <v>7.6275951089355609E-4</v>
      </c>
      <c r="Z139">
        <v>7.6275951089355609E-4</v>
      </c>
      <c r="AA139">
        <v>7.6275951089355609E-4</v>
      </c>
      <c r="AB139">
        <v>7.6275951089355609E-4</v>
      </c>
      <c r="AC139">
        <v>7.6275951089355609E-4</v>
      </c>
      <c r="AD139">
        <v>7.6275951089355609E-4</v>
      </c>
      <c r="AE139">
        <v>7.6275951089355609E-4</v>
      </c>
      <c r="AF139">
        <v>7.6275951089355609E-4</v>
      </c>
      <c r="AG139">
        <v>7.6275951089355609E-4</v>
      </c>
      <c r="AH139">
        <v>7.6275951089355609E-4</v>
      </c>
      <c r="AI139">
        <v>7.6275951089355609E-4</v>
      </c>
      <c r="AJ139">
        <v>7.6275951089355609E-4</v>
      </c>
      <c r="AK139">
        <v>7.6275951089355609E-4</v>
      </c>
      <c r="AL139">
        <v>7.6275951089355609E-4</v>
      </c>
      <c r="AM139">
        <v>7.6275951089355609E-4</v>
      </c>
      <c r="AN139">
        <v>7.6275951089355609E-4</v>
      </c>
      <c r="AO139">
        <v>7.6275951089355609E-4</v>
      </c>
      <c r="AP139">
        <v>7.6275951089355609E-4</v>
      </c>
      <c r="AQ139">
        <v>7.6275951089355609E-4</v>
      </c>
      <c r="AR139">
        <v>7.6275951089355609E-4</v>
      </c>
      <c r="AS139">
        <v>7.6275951089355609E-4</v>
      </c>
      <c r="AT139">
        <v>7.6275951089355609E-4</v>
      </c>
      <c r="AU139">
        <v>7.6275951089355609E-4</v>
      </c>
      <c r="AV139">
        <v>7.6275951089355609E-4</v>
      </c>
      <c r="AW139">
        <v>7.6275951089355609E-4</v>
      </c>
      <c r="AX139">
        <v>7.6275951089355609E-4</v>
      </c>
      <c r="AY139">
        <v>7.6275951089355609E-4</v>
      </c>
      <c r="AZ139">
        <v>7.6275951089355609E-4</v>
      </c>
      <c r="BA139">
        <v>7.6275951089355609E-4</v>
      </c>
      <c r="BB139">
        <v>7.6275951089355609E-4</v>
      </c>
      <c r="BC139">
        <v>7.6275951089355609E-4</v>
      </c>
      <c r="BD139">
        <v>7.6275951089355609E-4</v>
      </c>
      <c r="BE139">
        <v>7.6275951089355609E-4</v>
      </c>
      <c r="BF139">
        <v>7.6275951089355609E-4</v>
      </c>
      <c r="BG139">
        <v>7.6275951089355609E-4</v>
      </c>
      <c r="BH139">
        <v>7.6275951089355609E-4</v>
      </c>
      <c r="BI139">
        <v>7.6275951089355609E-4</v>
      </c>
      <c r="BJ139">
        <v>7.6275951089355609E-4</v>
      </c>
      <c r="BK139">
        <v>7.6275951089355609E-4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1211</v>
      </c>
      <c r="B140">
        <v>207.29424265728497</v>
      </c>
      <c r="C140">
        <v>7.6776753869171551E-4</v>
      </c>
      <c r="D140">
        <v>-30</v>
      </c>
      <c r="E140">
        <v>635.5</v>
      </c>
      <c r="F140">
        <v>-575.5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7.6776753869171551E-4</v>
      </c>
      <c r="S140">
        <v>7.6776753869171551E-4</v>
      </c>
      <c r="T140">
        <v>7.6776753869171551E-4</v>
      </c>
      <c r="U140">
        <v>7.6776753869171551E-4</v>
      </c>
      <c r="V140">
        <v>7.6776753869171551E-4</v>
      </c>
      <c r="W140">
        <v>7.6776753869171551E-4</v>
      </c>
      <c r="X140">
        <v>7.6776753869171551E-4</v>
      </c>
      <c r="Y140">
        <v>7.6776753869171551E-4</v>
      </c>
      <c r="Z140">
        <v>7.6776753869171551E-4</v>
      </c>
      <c r="AA140">
        <v>7.6776753869171551E-4</v>
      </c>
      <c r="AB140">
        <v>7.6776753869171551E-4</v>
      </c>
      <c r="AC140">
        <v>7.6776753869171551E-4</v>
      </c>
      <c r="AD140">
        <v>7.6776753869171551E-4</v>
      </c>
      <c r="AE140">
        <v>7.6776753869171551E-4</v>
      </c>
      <c r="AF140">
        <v>7.6776753869171551E-4</v>
      </c>
      <c r="AG140">
        <v>7.6776753869171551E-4</v>
      </c>
      <c r="AH140">
        <v>7.6776753869171551E-4</v>
      </c>
      <c r="AI140">
        <v>7.6776753869171551E-4</v>
      </c>
      <c r="AJ140">
        <v>7.6776753869171551E-4</v>
      </c>
      <c r="AK140">
        <v>7.6776753869171551E-4</v>
      </c>
      <c r="AL140">
        <v>7.6776753869171551E-4</v>
      </c>
      <c r="AM140">
        <v>7.6776753869171551E-4</v>
      </c>
      <c r="AN140">
        <v>7.6776753869171551E-4</v>
      </c>
      <c r="AO140">
        <v>7.6776753869171551E-4</v>
      </c>
      <c r="AP140">
        <v>7.6776753869171551E-4</v>
      </c>
      <c r="AQ140">
        <v>7.6776753869171551E-4</v>
      </c>
      <c r="AR140">
        <v>7.6776753869171551E-4</v>
      </c>
      <c r="AS140">
        <v>7.6776753869171551E-4</v>
      </c>
      <c r="AT140">
        <v>7.6776753869171551E-4</v>
      </c>
      <c r="AU140">
        <v>7.6776753869171551E-4</v>
      </c>
      <c r="AV140">
        <v>7.6776753869171551E-4</v>
      </c>
      <c r="AW140">
        <v>7.6776753869171551E-4</v>
      </c>
      <c r="AX140">
        <v>7.6776753869171551E-4</v>
      </c>
      <c r="AY140">
        <v>7.6776753869171551E-4</v>
      </c>
      <c r="AZ140">
        <v>7.6776753869171551E-4</v>
      </c>
      <c r="BA140">
        <v>7.6776753869171551E-4</v>
      </c>
      <c r="BB140">
        <v>7.6776753869171551E-4</v>
      </c>
      <c r="BC140">
        <v>7.6776753869171551E-4</v>
      </c>
      <c r="BD140">
        <v>7.6776753869171551E-4</v>
      </c>
      <c r="BE140">
        <v>7.6776753869171551E-4</v>
      </c>
      <c r="BF140">
        <v>7.6776753869171551E-4</v>
      </c>
      <c r="BG140">
        <v>7.6776753869171551E-4</v>
      </c>
      <c r="BH140">
        <v>7.6776753869171551E-4</v>
      </c>
      <c r="BI140">
        <v>7.6776753869171551E-4</v>
      </c>
      <c r="BJ140">
        <v>7.6776753869171551E-4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1120</v>
      </c>
      <c r="B141">
        <v>142.98407822114166</v>
      </c>
      <c r="C141">
        <v>5.2957830570067544E-4</v>
      </c>
      <c r="D141">
        <v>-20</v>
      </c>
      <c r="E141">
        <v>580</v>
      </c>
      <c r="F141">
        <v>-540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5.2957830570067544E-4</v>
      </c>
      <c r="T141">
        <v>5.2957830570067544E-4</v>
      </c>
      <c r="U141">
        <v>5.2957830570067544E-4</v>
      </c>
      <c r="V141">
        <v>5.2957830570067544E-4</v>
      </c>
      <c r="W141">
        <v>5.2957830570067544E-4</v>
      </c>
      <c r="X141">
        <v>5.2957830570067544E-4</v>
      </c>
      <c r="Y141">
        <v>5.2957830570067544E-4</v>
      </c>
      <c r="Z141">
        <v>5.2957830570067544E-4</v>
      </c>
      <c r="AA141">
        <v>5.2957830570067544E-4</v>
      </c>
      <c r="AB141">
        <v>5.2957830570067544E-4</v>
      </c>
      <c r="AC141">
        <v>5.2957830570067544E-4</v>
      </c>
      <c r="AD141">
        <v>5.2957830570067544E-4</v>
      </c>
      <c r="AE141">
        <v>5.2957830570067544E-4</v>
      </c>
      <c r="AF141">
        <v>5.2957830570067544E-4</v>
      </c>
      <c r="AG141">
        <v>5.2957830570067544E-4</v>
      </c>
      <c r="AH141">
        <v>5.2957830570067544E-4</v>
      </c>
      <c r="AI141">
        <v>5.2957830570067544E-4</v>
      </c>
      <c r="AJ141">
        <v>5.2957830570067544E-4</v>
      </c>
      <c r="AK141">
        <v>5.2957830570067544E-4</v>
      </c>
      <c r="AL141">
        <v>5.2957830570067544E-4</v>
      </c>
      <c r="AM141">
        <v>5.2957830570067544E-4</v>
      </c>
      <c r="AN141">
        <v>5.2957830570067544E-4</v>
      </c>
      <c r="AO141">
        <v>5.2957830570067544E-4</v>
      </c>
      <c r="AP141">
        <v>5.2957830570067544E-4</v>
      </c>
      <c r="AQ141">
        <v>5.2957830570067544E-4</v>
      </c>
      <c r="AR141">
        <v>5.2957830570067544E-4</v>
      </c>
      <c r="AS141">
        <v>5.2957830570067544E-4</v>
      </c>
      <c r="AT141">
        <v>5.2957830570067544E-4</v>
      </c>
      <c r="AU141">
        <v>5.2957830570067544E-4</v>
      </c>
      <c r="AV141">
        <v>5.2957830570067544E-4</v>
      </c>
      <c r="AW141">
        <v>5.2957830570067544E-4</v>
      </c>
      <c r="AX141">
        <v>5.2957830570067544E-4</v>
      </c>
      <c r="AY141">
        <v>5.2957830570067544E-4</v>
      </c>
      <c r="AZ141">
        <v>5.2957830570067544E-4</v>
      </c>
      <c r="BA141">
        <v>5.2957830570067544E-4</v>
      </c>
      <c r="BB141">
        <v>5.2957830570067544E-4</v>
      </c>
      <c r="BC141">
        <v>5.2957830570067544E-4</v>
      </c>
      <c r="BD141">
        <v>5.2957830570067544E-4</v>
      </c>
      <c r="BE141">
        <v>5.2957830570067544E-4</v>
      </c>
      <c r="BF141">
        <v>5.2957830570067544E-4</v>
      </c>
      <c r="BG141">
        <v>5.2957830570067544E-4</v>
      </c>
      <c r="BH141">
        <v>5.2957830570067544E-4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1030</v>
      </c>
      <c r="B142">
        <v>156.64580303874089</v>
      </c>
      <c r="C142">
        <v>5.8017801702422132E-4</v>
      </c>
      <c r="D142">
        <v>-10</v>
      </c>
      <c r="E142">
        <v>525</v>
      </c>
      <c r="F142">
        <v>-505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5.8017801702422132E-4</v>
      </c>
      <c r="V142">
        <v>5.8017801702422132E-4</v>
      </c>
      <c r="W142">
        <v>5.8017801702422132E-4</v>
      </c>
      <c r="X142">
        <v>5.8017801702422132E-4</v>
      </c>
      <c r="Y142">
        <v>5.8017801702422132E-4</v>
      </c>
      <c r="Z142">
        <v>5.8017801702422132E-4</v>
      </c>
      <c r="AA142">
        <v>5.8017801702422132E-4</v>
      </c>
      <c r="AB142">
        <v>5.8017801702422132E-4</v>
      </c>
      <c r="AC142">
        <v>5.8017801702422132E-4</v>
      </c>
      <c r="AD142">
        <v>5.8017801702422132E-4</v>
      </c>
      <c r="AE142">
        <v>5.8017801702422132E-4</v>
      </c>
      <c r="AF142">
        <v>5.8017801702422132E-4</v>
      </c>
      <c r="AG142">
        <v>5.8017801702422132E-4</v>
      </c>
      <c r="AH142">
        <v>5.8017801702422132E-4</v>
      </c>
      <c r="AI142">
        <v>5.8017801702422132E-4</v>
      </c>
      <c r="AJ142">
        <v>5.8017801702422132E-4</v>
      </c>
      <c r="AK142">
        <v>5.8017801702422132E-4</v>
      </c>
      <c r="AL142">
        <v>5.8017801702422132E-4</v>
      </c>
      <c r="AM142">
        <v>5.8017801702422132E-4</v>
      </c>
      <c r="AN142">
        <v>5.8017801702422132E-4</v>
      </c>
      <c r="AO142">
        <v>5.8017801702422132E-4</v>
      </c>
      <c r="AP142">
        <v>5.8017801702422132E-4</v>
      </c>
      <c r="AQ142">
        <v>5.8017801702422132E-4</v>
      </c>
      <c r="AR142">
        <v>5.8017801702422132E-4</v>
      </c>
      <c r="AS142">
        <v>5.8017801702422132E-4</v>
      </c>
      <c r="AT142">
        <v>5.8017801702422132E-4</v>
      </c>
      <c r="AU142">
        <v>5.8017801702422132E-4</v>
      </c>
      <c r="AV142">
        <v>5.8017801702422132E-4</v>
      </c>
      <c r="AW142">
        <v>5.8017801702422132E-4</v>
      </c>
      <c r="AX142">
        <v>5.8017801702422132E-4</v>
      </c>
      <c r="AY142">
        <v>5.8017801702422132E-4</v>
      </c>
      <c r="AZ142">
        <v>5.8017801702422132E-4</v>
      </c>
      <c r="BA142">
        <v>5.8017801702422132E-4</v>
      </c>
      <c r="BB142">
        <v>5.8017801702422132E-4</v>
      </c>
      <c r="BC142">
        <v>5.8017801702422132E-4</v>
      </c>
      <c r="BD142">
        <v>5.8017801702422132E-4</v>
      </c>
      <c r="BE142">
        <v>5.8017801702422132E-4</v>
      </c>
      <c r="BF142">
        <v>5.8017801702422132E-4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1030</v>
      </c>
      <c r="B143">
        <v>130.09393626645175</v>
      </c>
      <c r="C143">
        <v>4.8183634994215986E-4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4.8183634994215986E-4</v>
      </c>
      <c r="U143">
        <v>4.8183634994215986E-4</v>
      </c>
      <c r="V143">
        <v>4.8183634994215986E-4</v>
      </c>
      <c r="W143">
        <v>4.8183634994215986E-4</v>
      </c>
      <c r="X143">
        <v>4.8183634994215986E-4</v>
      </c>
      <c r="Y143">
        <v>4.8183634994215986E-4</v>
      </c>
      <c r="Z143">
        <v>4.8183634994215986E-4</v>
      </c>
      <c r="AA143">
        <v>4.8183634994215986E-4</v>
      </c>
      <c r="AB143">
        <v>4.8183634994215986E-4</v>
      </c>
      <c r="AC143">
        <v>4.8183634994215986E-4</v>
      </c>
      <c r="AD143">
        <v>4.8183634994215986E-4</v>
      </c>
      <c r="AE143">
        <v>4.8183634994215986E-4</v>
      </c>
      <c r="AF143">
        <v>4.8183634994215986E-4</v>
      </c>
      <c r="AG143">
        <v>4.8183634994215986E-4</v>
      </c>
      <c r="AH143">
        <v>4.8183634994215986E-4</v>
      </c>
      <c r="AI143">
        <v>4.8183634994215986E-4</v>
      </c>
      <c r="AJ143">
        <v>4.8183634994215986E-4</v>
      </c>
      <c r="AK143">
        <v>4.8183634994215986E-4</v>
      </c>
      <c r="AL143">
        <v>4.8183634994215986E-4</v>
      </c>
      <c r="AM143">
        <v>4.8183634994215986E-4</v>
      </c>
      <c r="AN143">
        <v>4.8183634994215986E-4</v>
      </c>
      <c r="AO143">
        <v>4.8183634994215986E-4</v>
      </c>
      <c r="AP143">
        <v>4.8183634994215986E-4</v>
      </c>
      <c r="AQ143">
        <v>4.8183634994215986E-4</v>
      </c>
      <c r="AR143">
        <v>4.8183634994215986E-4</v>
      </c>
      <c r="AS143">
        <v>4.8183634994215986E-4</v>
      </c>
      <c r="AT143">
        <v>4.8183634994215986E-4</v>
      </c>
      <c r="AU143">
        <v>4.8183634994215986E-4</v>
      </c>
      <c r="AV143">
        <v>4.8183634994215986E-4</v>
      </c>
      <c r="AW143">
        <v>4.8183634994215986E-4</v>
      </c>
      <c r="AX143">
        <v>4.8183634994215986E-4</v>
      </c>
      <c r="AY143">
        <v>4.8183634994215986E-4</v>
      </c>
      <c r="AZ143">
        <v>4.8183634994215986E-4</v>
      </c>
      <c r="BA143">
        <v>4.8183634994215986E-4</v>
      </c>
      <c r="BB143">
        <v>4.8183634994215986E-4</v>
      </c>
      <c r="BC143">
        <v>4.8183634994215986E-4</v>
      </c>
      <c r="BD143">
        <v>4.8183634994215986E-4</v>
      </c>
      <c r="BE143">
        <v>4.8183634994215986E-4</v>
      </c>
      <c r="BF143">
        <v>4.8183634994215986E-4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1108</v>
      </c>
      <c r="B3">
        <v>534.52667448386285</v>
      </c>
      <c r="C3">
        <v>1.117926336099464E-3</v>
      </c>
      <c r="D3">
        <v>0</v>
      </c>
      <c r="E3">
        <v>554</v>
      </c>
      <c r="F3">
        <v>-554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1.117926336099464E-3</v>
      </c>
      <c r="T3">
        <v>1.117926336099464E-3</v>
      </c>
      <c r="U3">
        <v>1.117926336099464E-3</v>
      </c>
      <c r="V3">
        <v>1.117926336099464E-3</v>
      </c>
      <c r="W3">
        <v>1.117926336099464E-3</v>
      </c>
      <c r="X3">
        <v>1.117926336099464E-3</v>
      </c>
      <c r="Y3">
        <v>1.117926336099464E-3</v>
      </c>
      <c r="Z3">
        <v>1.117926336099464E-3</v>
      </c>
      <c r="AA3">
        <v>1.117926336099464E-3</v>
      </c>
      <c r="AB3">
        <v>1.117926336099464E-3</v>
      </c>
      <c r="AC3">
        <v>1.117926336099464E-3</v>
      </c>
      <c r="AD3">
        <v>1.117926336099464E-3</v>
      </c>
      <c r="AE3">
        <v>1.117926336099464E-3</v>
      </c>
      <c r="AF3">
        <v>1.117926336099464E-3</v>
      </c>
      <c r="AG3">
        <v>1.117926336099464E-3</v>
      </c>
      <c r="AH3">
        <v>1.117926336099464E-3</v>
      </c>
      <c r="AI3">
        <v>1.117926336099464E-3</v>
      </c>
      <c r="AJ3">
        <v>1.117926336099464E-3</v>
      </c>
      <c r="AK3">
        <v>1.117926336099464E-3</v>
      </c>
      <c r="AL3">
        <v>1.117926336099464E-3</v>
      </c>
      <c r="AM3">
        <v>1.117926336099464E-3</v>
      </c>
      <c r="AN3">
        <v>1.117926336099464E-3</v>
      </c>
      <c r="AO3">
        <v>1.117926336099464E-3</v>
      </c>
      <c r="AP3">
        <v>1.117926336099464E-3</v>
      </c>
      <c r="AQ3">
        <v>1.117926336099464E-3</v>
      </c>
      <c r="AR3">
        <v>1.117926336099464E-3</v>
      </c>
      <c r="AS3">
        <v>1.117926336099464E-3</v>
      </c>
      <c r="AT3">
        <v>1.117926336099464E-3</v>
      </c>
      <c r="AU3">
        <v>1.117926336099464E-3</v>
      </c>
      <c r="AV3">
        <v>1.117926336099464E-3</v>
      </c>
      <c r="AW3">
        <v>1.117926336099464E-3</v>
      </c>
      <c r="AX3">
        <v>1.117926336099464E-3</v>
      </c>
      <c r="AY3">
        <v>1.117926336099464E-3</v>
      </c>
      <c r="AZ3">
        <v>1.117926336099464E-3</v>
      </c>
      <c r="BA3">
        <v>1.117926336099464E-3</v>
      </c>
      <c r="BB3">
        <v>1.117926336099464E-3</v>
      </c>
      <c r="BC3">
        <v>1.117926336099464E-3</v>
      </c>
      <c r="BD3">
        <v>1.117926336099464E-3</v>
      </c>
      <c r="BE3">
        <v>1.117926336099464E-3</v>
      </c>
      <c r="BF3">
        <v>1.117926336099464E-3</v>
      </c>
      <c r="BG3">
        <v>1.117926336099464E-3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370.17471089059956</v>
      </c>
      <c r="C4">
        <v>7.7419533583089617E-4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7.7419533583089617E-4</v>
      </c>
      <c r="Q4">
        <v>7.7419533583089617E-4</v>
      </c>
      <c r="R4">
        <v>7.7419533583089617E-4</v>
      </c>
      <c r="S4">
        <v>7.7419533583089617E-4</v>
      </c>
      <c r="T4">
        <v>7.7419533583089617E-4</v>
      </c>
      <c r="U4">
        <v>7.7419533583089617E-4</v>
      </c>
      <c r="V4">
        <v>7.7419533583089617E-4</v>
      </c>
      <c r="W4">
        <v>7.7419533583089617E-4</v>
      </c>
      <c r="X4">
        <v>7.7419533583089617E-4</v>
      </c>
      <c r="Y4">
        <v>7.7419533583089617E-4</v>
      </c>
      <c r="Z4">
        <v>7.7419533583089617E-4</v>
      </c>
      <c r="AA4">
        <v>7.7419533583089617E-4</v>
      </c>
      <c r="AB4">
        <v>7.7419533583089617E-4</v>
      </c>
      <c r="AC4">
        <v>7.7419533583089617E-4</v>
      </c>
      <c r="AD4">
        <v>7.7419533583089617E-4</v>
      </c>
      <c r="AE4">
        <v>7.7419533583089617E-4</v>
      </c>
      <c r="AF4">
        <v>7.7419533583089617E-4</v>
      </c>
      <c r="AG4">
        <v>7.7419533583089617E-4</v>
      </c>
      <c r="AH4">
        <v>7.7419533583089617E-4</v>
      </c>
      <c r="AI4">
        <v>7.7419533583089617E-4</v>
      </c>
      <c r="AJ4">
        <v>7.7419533583089617E-4</v>
      </c>
      <c r="AK4">
        <v>7.7419533583089617E-4</v>
      </c>
      <c r="AL4">
        <v>7.7419533583089617E-4</v>
      </c>
      <c r="AM4">
        <v>7.7419533583089617E-4</v>
      </c>
      <c r="AN4">
        <v>7.7419533583089617E-4</v>
      </c>
      <c r="AO4">
        <v>7.7419533583089617E-4</v>
      </c>
      <c r="AP4">
        <v>7.7419533583089617E-4</v>
      </c>
      <c r="AQ4">
        <v>7.7419533583089617E-4</v>
      </c>
      <c r="AR4">
        <v>7.7419533583089617E-4</v>
      </c>
      <c r="AS4">
        <v>7.7419533583089617E-4</v>
      </c>
      <c r="AT4">
        <v>7.7419533583089617E-4</v>
      </c>
      <c r="AU4">
        <v>7.7419533583089617E-4</v>
      </c>
      <c r="AV4">
        <v>7.7419533583089617E-4</v>
      </c>
      <c r="AW4">
        <v>7.7419533583089617E-4</v>
      </c>
      <c r="AX4">
        <v>7.7419533583089617E-4</v>
      </c>
      <c r="AY4">
        <v>7.7419533583089617E-4</v>
      </c>
      <c r="AZ4">
        <v>7.7419533583089617E-4</v>
      </c>
      <c r="BA4">
        <v>7.7419533583089617E-4</v>
      </c>
      <c r="BB4">
        <v>7.7419533583089617E-4</v>
      </c>
      <c r="BC4">
        <v>7.7419533583089617E-4</v>
      </c>
      <c r="BD4">
        <v>7.7419533583089617E-4</v>
      </c>
      <c r="BE4">
        <v>7.7419533583089617E-4</v>
      </c>
      <c r="BF4">
        <v>7.7419533583089617E-4</v>
      </c>
      <c r="BG4">
        <v>7.7419533583089617E-4</v>
      </c>
      <c r="BH4">
        <v>7.7419533583089617E-4</v>
      </c>
      <c r="BI4">
        <v>7.7419533583089617E-4</v>
      </c>
      <c r="BJ4">
        <v>7.7419533583089617E-4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396.1883749509193</v>
      </c>
      <c r="C5">
        <v>8.2860115230311694E-4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8.2860115230311694E-4</v>
      </c>
      <c r="Q5">
        <v>8.2860115230311694E-4</v>
      </c>
      <c r="R5">
        <v>8.2860115230311694E-4</v>
      </c>
      <c r="S5">
        <v>8.2860115230311694E-4</v>
      </c>
      <c r="T5">
        <v>8.2860115230311694E-4</v>
      </c>
      <c r="U5">
        <v>8.2860115230311694E-4</v>
      </c>
      <c r="V5">
        <v>8.2860115230311694E-4</v>
      </c>
      <c r="W5">
        <v>8.2860115230311694E-4</v>
      </c>
      <c r="X5">
        <v>8.2860115230311694E-4</v>
      </c>
      <c r="Y5">
        <v>8.2860115230311694E-4</v>
      </c>
      <c r="Z5">
        <v>8.2860115230311694E-4</v>
      </c>
      <c r="AA5">
        <v>8.2860115230311694E-4</v>
      </c>
      <c r="AB5">
        <v>8.2860115230311694E-4</v>
      </c>
      <c r="AC5">
        <v>8.2860115230311694E-4</v>
      </c>
      <c r="AD5">
        <v>8.2860115230311694E-4</v>
      </c>
      <c r="AE5">
        <v>8.2860115230311694E-4</v>
      </c>
      <c r="AF5">
        <v>8.2860115230311694E-4</v>
      </c>
      <c r="AG5">
        <v>8.2860115230311694E-4</v>
      </c>
      <c r="AH5">
        <v>8.2860115230311694E-4</v>
      </c>
      <c r="AI5">
        <v>8.2860115230311694E-4</v>
      </c>
      <c r="AJ5">
        <v>8.2860115230311694E-4</v>
      </c>
      <c r="AK5">
        <v>8.2860115230311694E-4</v>
      </c>
      <c r="AL5">
        <v>8.2860115230311694E-4</v>
      </c>
      <c r="AM5">
        <v>8.2860115230311694E-4</v>
      </c>
      <c r="AN5">
        <v>8.2860115230311694E-4</v>
      </c>
      <c r="AO5">
        <v>8.2860115230311694E-4</v>
      </c>
      <c r="AP5">
        <v>8.2860115230311694E-4</v>
      </c>
      <c r="AQ5">
        <v>8.2860115230311694E-4</v>
      </c>
      <c r="AR5">
        <v>8.2860115230311694E-4</v>
      </c>
      <c r="AS5">
        <v>8.2860115230311694E-4</v>
      </c>
      <c r="AT5">
        <v>8.2860115230311694E-4</v>
      </c>
      <c r="AU5">
        <v>8.2860115230311694E-4</v>
      </c>
      <c r="AV5">
        <v>8.2860115230311694E-4</v>
      </c>
      <c r="AW5">
        <v>8.2860115230311694E-4</v>
      </c>
      <c r="AX5">
        <v>8.2860115230311694E-4</v>
      </c>
      <c r="AY5">
        <v>8.2860115230311694E-4</v>
      </c>
      <c r="AZ5">
        <v>8.2860115230311694E-4</v>
      </c>
      <c r="BA5">
        <v>8.2860115230311694E-4</v>
      </c>
      <c r="BB5">
        <v>8.2860115230311694E-4</v>
      </c>
      <c r="BC5">
        <v>8.2860115230311694E-4</v>
      </c>
      <c r="BD5">
        <v>8.2860115230311694E-4</v>
      </c>
      <c r="BE5">
        <v>8.2860115230311694E-4</v>
      </c>
      <c r="BF5">
        <v>8.2860115230311694E-4</v>
      </c>
      <c r="BG5">
        <v>8.2860115230311694E-4</v>
      </c>
      <c r="BH5">
        <v>8.2860115230311694E-4</v>
      </c>
      <c r="BI5">
        <v>8.2860115230311694E-4</v>
      </c>
      <c r="BJ5">
        <v>8.2860115230311694E-4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394.25963894818551</v>
      </c>
      <c r="C6">
        <v>8.2456733158702022E-4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8.2456733158702022E-4</v>
      </c>
      <c r="Q6">
        <v>8.2456733158702022E-4</v>
      </c>
      <c r="R6">
        <v>8.2456733158702022E-4</v>
      </c>
      <c r="S6">
        <v>8.2456733158702022E-4</v>
      </c>
      <c r="T6">
        <v>8.2456733158702022E-4</v>
      </c>
      <c r="U6">
        <v>8.2456733158702022E-4</v>
      </c>
      <c r="V6">
        <v>8.2456733158702022E-4</v>
      </c>
      <c r="W6">
        <v>8.2456733158702022E-4</v>
      </c>
      <c r="X6">
        <v>8.2456733158702022E-4</v>
      </c>
      <c r="Y6">
        <v>8.2456733158702022E-4</v>
      </c>
      <c r="Z6">
        <v>8.2456733158702022E-4</v>
      </c>
      <c r="AA6">
        <v>8.2456733158702022E-4</v>
      </c>
      <c r="AB6">
        <v>8.2456733158702022E-4</v>
      </c>
      <c r="AC6">
        <v>8.2456733158702022E-4</v>
      </c>
      <c r="AD6">
        <v>8.2456733158702022E-4</v>
      </c>
      <c r="AE6">
        <v>8.2456733158702022E-4</v>
      </c>
      <c r="AF6">
        <v>8.2456733158702022E-4</v>
      </c>
      <c r="AG6">
        <v>8.2456733158702022E-4</v>
      </c>
      <c r="AH6">
        <v>8.2456733158702022E-4</v>
      </c>
      <c r="AI6">
        <v>8.2456733158702022E-4</v>
      </c>
      <c r="AJ6">
        <v>8.2456733158702022E-4</v>
      </c>
      <c r="AK6">
        <v>8.2456733158702022E-4</v>
      </c>
      <c r="AL6">
        <v>8.2456733158702022E-4</v>
      </c>
      <c r="AM6">
        <v>8.2456733158702022E-4</v>
      </c>
      <c r="AN6">
        <v>8.2456733158702022E-4</v>
      </c>
      <c r="AO6">
        <v>8.2456733158702022E-4</v>
      </c>
      <c r="AP6">
        <v>8.2456733158702022E-4</v>
      </c>
      <c r="AQ6">
        <v>8.2456733158702022E-4</v>
      </c>
      <c r="AR6">
        <v>8.2456733158702022E-4</v>
      </c>
      <c r="AS6">
        <v>8.2456733158702022E-4</v>
      </c>
      <c r="AT6">
        <v>8.2456733158702022E-4</v>
      </c>
      <c r="AU6">
        <v>8.2456733158702022E-4</v>
      </c>
      <c r="AV6">
        <v>8.2456733158702022E-4</v>
      </c>
      <c r="AW6">
        <v>8.2456733158702022E-4</v>
      </c>
      <c r="AX6">
        <v>8.2456733158702022E-4</v>
      </c>
      <c r="AY6">
        <v>8.2456733158702022E-4</v>
      </c>
      <c r="AZ6">
        <v>8.2456733158702022E-4</v>
      </c>
      <c r="BA6">
        <v>8.2456733158702022E-4</v>
      </c>
      <c r="BB6">
        <v>8.2456733158702022E-4</v>
      </c>
      <c r="BC6">
        <v>8.2456733158702022E-4</v>
      </c>
      <c r="BD6">
        <v>8.2456733158702022E-4</v>
      </c>
      <c r="BE6">
        <v>8.2456733158702022E-4</v>
      </c>
      <c r="BF6">
        <v>8.2456733158702022E-4</v>
      </c>
      <c r="BG6">
        <v>8.2456733158702022E-4</v>
      </c>
      <c r="BH6">
        <v>8.2456733158702022E-4</v>
      </c>
      <c r="BI6">
        <v>8.2456733158702022E-4</v>
      </c>
      <c r="BJ6">
        <v>8.2456733158702022E-4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395.15752176258991</v>
      </c>
      <c r="C7">
        <v>8.2644519267958971E-4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8.2644519267958971E-4</v>
      </c>
      <c r="Q7">
        <v>8.2644519267958971E-4</v>
      </c>
      <c r="R7">
        <v>8.2644519267958971E-4</v>
      </c>
      <c r="S7">
        <v>8.2644519267958971E-4</v>
      </c>
      <c r="T7">
        <v>8.2644519267958971E-4</v>
      </c>
      <c r="U7">
        <v>8.2644519267958971E-4</v>
      </c>
      <c r="V7">
        <v>8.2644519267958971E-4</v>
      </c>
      <c r="W7">
        <v>8.2644519267958971E-4</v>
      </c>
      <c r="X7">
        <v>8.2644519267958971E-4</v>
      </c>
      <c r="Y7">
        <v>8.2644519267958971E-4</v>
      </c>
      <c r="Z7">
        <v>8.2644519267958971E-4</v>
      </c>
      <c r="AA7">
        <v>8.2644519267958971E-4</v>
      </c>
      <c r="AB7">
        <v>8.2644519267958971E-4</v>
      </c>
      <c r="AC7">
        <v>8.2644519267958971E-4</v>
      </c>
      <c r="AD7">
        <v>8.2644519267958971E-4</v>
      </c>
      <c r="AE7">
        <v>8.2644519267958971E-4</v>
      </c>
      <c r="AF7">
        <v>8.2644519267958971E-4</v>
      </c>
      <c r="AG7">
        <v>8.2644519267958971E-4</v>
      </c>
      <c r="AH7">
        <v>8.2644519267958971E-4</v>
      </c>
      <c r="AI7">
        <v>8.2644519267958971E-4</v>
      </c>
      <c r="AJ7">
        <v>8.2644519267958971E-4</v>
      </c>
      <c r="AK7">
        <v>8.2644519267958971E-4</v>
      </c>
      <c r="AL7">
        <v>8.2644519267958971E-4</v>
      </c>
      <c r="AM7">
        <v>8.2644519267958971E-4</v>
      </c>
      <c r="AN7">
        <v>8.2644519267958971E-4</v>
      </c>
      <c r="AO7">
        <v>8.2644519267958971E-4</v>
      </c>
      <c r="AP7">
        <v>8.2644519267958971E-4</v>
      </c>
      <c r="AQ7">
        <v>8.2644519267958971E-4</v>
      </c>
      <c r="AR7">
        <v>8.2644519267958971E-4</v>
      </c>
      <c r="AS7">
        <v>8.2644519267958971E-4</v>
      </c>
      <c r="AT7">
        <v>8.2644519267958971E-4</v>
      </c>
      <c r="AU7">
        <v>8.2644519267958971E-4</v>
      </c>
      <c r="AV7">
        <v>8.2644519267958971E-4</v>
      </c>
      <c r="AW7">
        <v>8.2644519267958971E-4</v>
      </c>
      <c r="AX7">
        <v>8.2644519267958971E-4</v>
      </c>
      <c r="AY7">
        <v>8.2644519267958971E-4</v>
      </c>
      <c r="AZ7">
        <v>8.2644519267958971E-4</v>
      </c>
      <c r="BA7">
        <v>8.2644519267958971E-4</v>
      </c>
      <c r="BB7">
        <v>8.2644519267958971E-4</v>
      </c>
      <c r="BC7">
        <v>8.2644519267958971E-4</v>
      </c>
      <c r="BD7">
        <v>8.2644519267958971E-4</v>
      </c>
      <c r="BE7">
        <v>8.2644519267958971E-4</v>
      </c>
      <c r="BF7">
        <v>8.2644519267958971E-4</v>
      </c>
      <c r="BG7">
        <v>8.2644519267958971E-4</v>
      </c>
      <c r="BH7">
        <v>8.2644519267958971E-4</v>
      </c>
      <c r="BI7">
        <v>8.2644519267958971E-4</v>
      </c>
      <c r="BJ7">
        <v>8.2644519267958971E-4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380.82758386091126</v>
      </c>
      <c r="C8">
        <v>7.9647509812738582E-4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7.9647509812738582E-4</v>
      </c>
      <c r="Q8">
        <v>7.9647509812738582E-4</v>
      </c>
      <c r="R8">
        <v>7.9647509812738582E-4</v>
      </c>
      <c r="S8">
        <v>7.9647509812738582E-4</v>
      </c>
      <c r="T8">
        <v>7.9647509812738582E-4</v>
      </c>
      <c r="U8">
        <v>7.9647509812738582E-4</v>
      </c>
      <c r="V8">
        <v>7.9647509812738582E-4</v>
      </c>
      <c r="W8">
        <v>7.9647509812738582E-4</v>
      </c>
      <c r="X8">
        <v>7.9647509812738582E-4</v>
      </c>
      <c r="Y8">
        <v>7.9647509812738582E-4</v>
      </c>
      <c r="Z8">
        <v>7.9647509812738582E-4</v>
      </c>
      <c r="AA8">
        <v>7.9647509812738582E-4</v>
      </c>
      <c r="AB8">
        <v>7.9647509812738582E-4</v>
      </c>
      <c r="AC8">
        <v>7.9647509812738582E-4</v>
      </c>
      <c r="AD8">
        <v>7.9647509812738582E-4</v>
      </c>
      <c r="AE8">
        <v>7.9647509812738582E-4</v>
      </c>
      <c r="AF8">
        <v>7.9647509812738582E-4</v>
      </c>
      <c r="AG8">
        <v>7.9647509812738582E-4</v>
      </c>
      <c r="AH8">
        <v>7.9647509812738582E-4</v>
      </c>
      <c r="AI8">
        <v>7.9647509812738582E-4</v>
      </c>
      <c r="AJ8">
        <v>7.9647509812738582E-4</v>
      </c>
      <c r="AK8">
        <v>7.9647509812738582E-4</v>
      </c>
      <c r="AL8">
        <v>7.9647509812738582E-4</v>
      </c>
      <c r="AM8">
        <v>7.9647509812738582E-4</v>
      </c>
      <c r="AN8">
        <v>7.9647509812738582E-4</v>
      </c>
      <c r="AO8">
        <v>7.9647509812738582E-4</v>
      </c>
      <c r="AP8">
        <v>7.9647509812738582E-4</v>
      </c>
      <c r="AQ8">
        <v>7.9647509812738582E-4</v>
      </c>
      <c r="AR8">
        <v>7.9647509812738582E-4</v>
      </c>
      <c r="AS8">
        <v>7.9647509812738582E-4</v>
      </c>
      <c r="AT8">
        <v>7.9647509812738582E-4</v>
      </c>
      <c r="AU8">
        <v>7.9647509812738582E-4</v>
      </c>
      <c r="AV8">
        <v>7.9647509812738582E-4</v>
      </c>
      <c r="AW8">
        <v>7.9647509812738582E-4</v>
      </c>
      <c r="AX8">
        <v>7.9647509812738582E-4</v>
      </c>
      <c r="AY8">
        <v>7.9647509812738582E-4</v>
      </c>
      <c r="AZ8">
        <v>7.9647509812738582E-4</v>
      </c>
      <c r="BA8">
        <v>7.9647509812738582E-4</v>
      </c>
      <c r="BB8">
        <v>7.9647509812738582E-4</v>
      </c>
      <c r="BC8">
        <v>7.9647509812738582E-4</v>
      </c>
      <c r="BD8">
        <v>7.9647509812738582E-4</v>
      </c>
      <c r="BE8">
        <v>7.9647509812738582E-4</v>
      </c>
      <c r="BF8">
        <v>7.9647509812738582E-4</v>
      </c>
      <c r="BG8">
        <v>7.9647509812738582E-4</v>
      </c>
      <c r="BH8">
        <v>7.9647509812738582E-4</v>
      </c>
      <c r="BI8">
        <v>7.9647509812738582E-4</v>
      </c>
      <c r="BJ8">
        <v>7.9647509812738582E-4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531.88764858789898</v>
      </c>
      <c r="C9">
        <v>1.1124069921797331E-3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1.1124069921797331E-3</v>
      </c>
      <c r="R9">
        <v>1.1124069921797331E-3</v>
      </c>
      <c r="S9">
        <v>1.1124069921797331E-3</v>
      </c>
      <c r="T9">
        <v>1.1124069921797331E-3</v>
      </c>
      <c r="U9">
        <v>1.1124069921797331E-3</v>
      </c>
      <c r="V9">
        <v>1.1124069921797331E-3</v>
      </c>
      <c r="W9">
        <v>1.1124069921797331E-3</v>
      </c>
      <c r="X9">
        <v>1.1124069921797331E-3</v>
      </c>
      <c r="Y9">
        <v>1.1124069921797331E-3</v>
      </c>
      <c r="Z9">
        <v>1.1124069921797331E-3</v>
      </c>
      <c r="AA9">
        <v>1.1124069921797331E-3</v>
      </c>
      <c r="AB9">
        <v>1.1124069921797331E-3</v>
      </c>
      <c r="AC9">
        <v>1.1124069921797331E-3</v>
      </c>
      <c r="AD9">
        <v>1.1124069921797331E-3</v>
      </c>
      <c r="AE9">
        <v>1.1124069921797331E-3</v>
      </c>
      <c r="AF9">
        <v>1.1124069921797331E-3</v>
      </c>
      <c r="AG9">
        <v>1.1124069921797331E-3</v>
      </c>
      <c r="AH9">
        <v>1.1124069921797331E-3</v>
      </c>
      <c r="AI9">
        <v>1.1124069921797331E-3</v>
      </c>
      <c r="AJ9">
        <v>1.1124069921797331E-3</v>
      </c>
      <c r="AK9">
        <v>1.1124069921797331E-3</v>
      </c>
      <c r="AL9">
        <v>1.1124069921797331E-3</v>
      </c>
      <c r="AM9">
        <v>1.1124069921797331E-3</v>
      </c>
      <c r="AN9">
        <v>1.1124069921797331E-3</v>
      </c>
      <c r="AO9">
        <v>1.1124069921797331E-3</v>
      </c>
      <c r="AP9">
        <v>1.1124069921797331E-3</v>
      </c>
      <c r="AQ9">
        <v>1.1124069921797331E-3</v>
      </c>
      <c r="AR9">
        <v>1.1124069921797331E-3</v>
      </c>
      <c r="AS9">
        <v>1.1124069921797331E-3</v>
      </c>
      <c r="AT9">
        <v>1.1124069921797331E-3</v>
      </c>
      <c r="AU9">
        <v>1.1124069921797331E-3</v>
      </c>
      <c r="AV9">
        <v>1.1124069921797331E-3</v>
      </c>
      <c r="AW9">
        <v>1.1124069921797331E-3</v>
      </c>
      <c r="AX9">
        <v>1.1124069921797331E-3</v>
      </c>
      <c r="AY9">
        <v>1.1124069921797331E-3</v>
      </c>
      <c r="AZ9">
        <v>1.1124069921797331E-3</v>
      </c>
      <c r="BA9">
        <v>1.1124069921797331E-3</v>
      </c>
      <c r="BB9">
        <v>1.1124069921797331E-3</v>
      </c>
      <c r="BC9">
        <v>1.1124069921797331E-3</v>
      </c>
      <c r="BD9">
        <v>1.1124069921797331E-3</v>
      </c>
      <c r="BE9">
        <v>1.1124069921797331E-3</v>
      </c>
      <c r="BF9">
        <v>1.1124069921797331E-3</v>
      </c>
      <c r="BG9">
        <v>1.1124069921797331E-3</v>
      </c>
      <c r="BH9">
        <v>1.1124069921797331E-3</v>
      </c>
      <c r="BI9">
        <v>1.1124069921797331E-3</v>
      </c>
      <c r="BJ9">
        <v>1.1124069921797331E-3</v>
      </c>
      <c r="BK9">
        <v>1.1124069921797331E-3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506.81069052695096</v>
      </c>
      <c r="C10">
        <v>1.0599602328619398E-3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1.0599602328619398E-3</v>
      </c>
      <c r="R10">
        <v>1.0599602328619398E-3</v>
      </c>
      <c r="S10">
        <v>1.0599602328619398E-3</v>
      </c>
      <c r="T10">
        <v>1.0599602328619398E-3</v>
      </c>
      <c r="U10">
        <v>1.0599602328619398E-3</v>
      </c>
      <c r="V10">
        <v>1.0599602328619398E-3</v>
      </c>
      <c r="W10">
        <v>1.0599602328619398E-3</v>
      </c>
      <c r="X10">
        <v>1.0599602328619398E-3</v>
      </c>
      <c r="Y10">
        <v>1.0599602328619398E-3</v>
      </c>
      <c r="Z10">
        <v>1.0599602328619398E-3</v>
      </c>
      <c r="AA10">
        <v>1.0599602328619398E-3</v>
      </c>
      <c r="AB10">
        <v>1.0599602328619398E-3</v>
      </c>
      <c r="AC10">
        <v>1.0599602328619398E-3</v>
      </c>
      <c r="AD10">
        <v>1.0599602328619398E-3</v>
      </c>
      <c r="AE10">
        <v>1.0599602328619398E-3</v>
      </c>
      <c r="AF10">
        <v>1.0599602328619398E-3</v>
      </c>
      <c r="AG10">
        <v>1.0599602328619398E-3</v>
      </c>
      <c r="AH10">
        <v>1.0599602328619398E-3</v>
      </c>
      <c r="AI10">
        <v>1.0599602328619398E-3</v>
      </c>
      <c r="AJ10">
        <v>1.0599602328619398E-3</v>
      </c>
      <c r="AK10">
        <v>1.0599602328619398E-3</v>
      </c>
      <c r="AL10">
        <v>1.0599602328619398E-3</v>
      </c>
      <c r="AM10">
        <v>1.0599602328619398E-3</v>
      </c>
      <c r="AN10">
        <v>1.0599602328619398E-3</v>
      </c>
      <c r="AO10">
        <v>1.0599602328619398E-3</v>
      </c>
      <c r="AP10">
        <v>1.0599602328619398E-3</v>
      </c>
      <c r="AQ10">
        <v>1.0599602328619398E-3</v>
      </c>
      <c r="AR10">
        <v>1.0599602328619398E-3</v>
      </c>
      <c r="AS10">
        <v>1.0599602328619398E-3</v>
      </c>
      <c r="AT10">
        <v>1.0599602328619398E-3</v>
      </c>
      <c r="AU10">
        <v>1.0599602328619398E-3</v>
      </c>
      <c r="AV10">
        <v>1.0599602328619398E-3</v>
      </c>
      <c r="AW10">
        <v>1.0599602328619398E-3</v>
      </c>
      <c r="AX10">
        <v>1.0599602328619398E-3</v>
      </c>
      <c r="AY10">
        <v>1.0599602328619398E-3</v>
      </c>
      <c r="AZ10">
        <v>1.0599602328619398E-3</v>
      </c>
      <c r="BA10">
        <v>1.0599602328619398E-3</v>
      </c>
      <c r="BB10">
        <v>1.0599602328619398E-3</v>
      </c>
      <c r="BC10">
        <v>1.0599602328619398E-3</v>
      </c>
      <c r="BD10">
        <v>1.0599602328619398E-3</v>
      </c>
      <c r="BE10">
        <v>1.0599602328619398E-3</v>
      </c>
      <c r="BF10">
        <v>1.0599602328619398E-3</v>
      </c>
      <c r="BG10">
        <v>1.0599602328619398E-3</v>
      </c>
      <c r="BH10">
        <v>1.0599602328619398E-3</v>
      </c>
      <c r="BI10">
        <v>1.0599602328619398E-3</v>
      </c>
      <c r="BJ10">
        <v>1.0599602328619398E-3</v>
      </c>
      <c r="BK10">
        <v>1.0599602328619398E-3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1266</v>
      </c>
      <c r="B11">
        <v>527.57077483322269</v>
      </c>
      <c r="C11">
        <v>1.103378543104429E-3</v>
      </c>
      <c r="D11">
        <v>40</v>
      </c>
      <c r="E11">
        <v>673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1.103378543104429E-3</v>
      </c>
      <c r="R11">
        <v>1.103378543104429E-3</v>
      </c>
      <c r="S11">
        <v>1.103378543104429E-3</v>
      </c>
      <c r="T11">
        <v>1.103378543104429E-3</v>
      </c>
      <c r="U11">
        <v>1.103378543104429E-3</v>
      </c>
      <c r="V11">
        <v>1.103378543104429E-3</v>
      </c>
      <c r="W11">
        <v>1.103378543104429E-3</v>
      </c>
      <c r="X11">
        <v>1.103378543104429E-3</v>
      </c>
      <c r="Y11">
        <v>1.103378543104429E-3</v>
      </c>
      <c r="Z11">
        <v>1.103378543104429E-3</v>
      </c>
      <c r="AA11">
        <v>1.103378543104429E-3</v>
      </c>
      <c r="AB11">
        <v>1.103378543104429E-3</v>
      </c>
      <c r="AC11">
        <v>1.103378543104429E-3</v>
      </c>
      <c r="AD11">
        <v>1.103378543104429E-3</v>
      </c>
      <c r="AE11">
        <v>1.103378543104429E-3</v>
      </c>
      <c r="AF11">
        <v>1.103378543104429E-3</v>
      </c>
      <c r="AG11">
        <v>1.103378543104429E-3</v>
      </c>
      <c r="AH11">
        <v>1.103378543104429E-3</v>
      </c>
      <c r="AI11">
        <v>1.103378543104429E-3</v>
      </c>
      <c r="AJ11">
        <v>1.103378543104429E-3</v>
      </c>
      <c r="AK11">
        <v>1.103378543104429E-3</v>
      </c>
      <c r="AL11">
        <v>1.103378543104429E-3</v>
      </c>
      <c r="AM11">
        <v>1.103378543104429E-3</v>
      </c>
      <c r="AN11">
        <v>1.103378543104429E-3</v>
      </c>
      <c r="AO11">
        <v>1.103378543104429E-3</v>
      </c>
      <c r="AP11">
        <v>1.103378543104429E-3</v>
      </c>
      <c r="AQ11">
        <v>1.103378543104429E-3</v>
      </c>
      <c r="AR11">
        <v>1.103378543104429E-3</v>
      </c>
      <c r="AS11">
        <v>1.103378543104429E-3</v>
      </c>
      <c r="AT11">
        <v>1.103378543104429E-3</v>
      </c>
      <c r="AU11">
        <v>1.103378543104429E-3</v>
      </c>
      <c r="AV11">
        <v>1.103378543104429E-3</v>
      </c>
      <c r="AW11">
        <v>1.103378543104429E-3</v>
      </c>
      <c r="AX11">
        <v>1.103378543104429E-3</v>
      </c>
      <c r="AY11">
        <v>1.103378543104429E-3</v>
      </c>
      <c r="AZ11">
        <v>1.103378543104429E-3</v>
      </c>
      <c r="BA11">
        <v>1.103378543104429E-3</v>
      </c>
      <c r="BB11">
        <v>1.103378543104429E-3</v>
      </c>
      <c r="BC11">
        <v>1.103378543104429E-3</v>
      </c>
      <c r="BD11">
        <v>1.103378543104429E-3</v>
      </c>
      <c r="BE11">
        <v>1.103378543104429E-3</v>
      </c>
      <c r="BF11">
        <v>1.103378543104429E-3</v>
      </c>
      <c r="BG11">
        <v>1.103378543104429E-3</v>
      </c>
      <c r="BH11">
        <v>1.103378543104429E-3</v>
      </c>
      <c r="BI11">
        <v>1.103378543104429E-3</v>
      </c>
      <c r="BJ11">
        <v>1.103378543104429E-3</v>
      </c>
      <c r="BK11">
        <v>1.103378543104429E-3</v>
      </c>
      <c r="BL11">
        <v>1.103378543104429E-3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507.55639770075834</v>
      </c>
      <c r="C12">
        <v>1.061519828909083E-3</v>
      </c>
      <c r="D12">
        <v>30</v>
      </c>
      <c r="E12">
        <v>663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1.061519828909083E-3</v>
      </c>
      <c r="R12">
        <v>1.061519828909083E-3</v>
      </c>
      <c r="S12">
        <v>1.061519828909083E-3</v>
      </c>
      <c r="T12">
        <v>1.061519828909083E-3</v>
      </c>
      <c r="U12">
        <v>1.061519828909083E-3</v>
      </c>
      <c r="V12">
        <v>1.061519828909083E-3</v>
      </c>
      <c r="W12">
        <v>1.061519828909083E-3</v>
      </c>
      <c r="X12">
        <v>1.061519828909083E-3</v>
      </c>
      <c r="Y12">
        <v>1.061519828909083E-3</v>
      </c>
      <c r="Z12">
        <v>1.061519828909083E-3</v>
      </c>
      <c r="AA12">
        <v>1.061519828909083E-3</v>
      </c>
      <c r="AB12">
        <v>1.061519828909083E-3</v>
      </c>
      <c r="AC12">
        <v>1.061519828909083E-3</v>
      </c>
      <c r="AD12">
        <v>1.061519828909083E-3</v>
      </c>
      <c r="AE12">
        <v>1.061519828909083E-3</v>
      </c>
      <c r="AF12">
        <v>1.061519828909083E-3</v>
      </c>
      <c r="AG12">
        <v>1.061519828909083E-3</v>
      </c>
      <c r="AH12">
        <v>1.061519828909083E-3</v>
      </c>
      <c r="AI12">
        <v>1.061519828909083E-3</v>
      </c>
      <c r="AJ12">
        <v>1.061519828909083E-3</v>
      </c>
      <c r="AK12">
        <v>1.061519828909083E-3</v>
      </c>
      <c r="AL12">
        <v>1.061519828909083E-3</v>
      </c>
      <c r="AM12">
        <v>1.061519828909083E-3</v>
      </c>
      <c r="AN12">
        <v>1.061519828909083E-3</v>
      </c>
      <c r="AO12">
        <v>1.061519828909083E-3</v>
      </c>
      <c r="AP12">
        <v>1.061519828909083E-3</v>
      </c>
      <c r="AQ12">
        <v>1.061519828909083E-3</v>
      </c>
      <c r="AR12">
        <v>1.061519828909083E-3</v>
      </c>
      <c r="AS12">
        <v>1.061519828909083E-3</v>
      </c>
      <c r="AT12">
        <v>1.061519828909083E-3</v>
      </c>
      <c r="AU12">
        <v>1.061519828909083E-3</v>
      </c>
      <c r="AV12">
        <v>1.061519828909083E-3</v>
      </c>
      <c r="AW12">
        <v>1.061519828909083E-3</v>
      </c>
      <c r="AX12">
        <v>1.061519828909083E-3</v>
      </c>
      <c r="AY12">
        <v>1.061519828909083E-3</v>
      </c>
      <c r="AZ12">
        <v>1.061519828909083E-3</v>
      </c>
      <c r="BA12">
        <v>1.061519828909083E-3</v>
      </c>
      <c r="BB12">
        <v>1.061519828909083E-3</v>
      </c>
      <c r="BC12">
        <v>1.061519828909083E-3</v>
      </c>
      <c r="BD12">
        <v>1.061519828909083E-3</v>
      </c>
      <c r="BE12">
        <v>1.061519828909083E-3</v>
      </c>
      <c r="BF12">
        <v>1.061519828909083E-3</v>
      </c>
      <c r="BG12">
        <v>1.061519828909083E-3</v>
      </c>
      <c r="BH12">
        <v>1.061519828909083E-3</v>
      </c>
      <c r="BI12">
        <v>1.061519828909083E-3</v>
      </c>
      <c r="BJ12">
        <v>1.061519828909083E-3</v>
      </c>
      <c r="BK12">
        <v>1.061519828909083E-3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1266</v>
      </c>
      <c r="B13">
        <v>537.76678329526067</v>
      </c>
      <c r="C13">
        <v>1.1247028042253757E-3</v>
      </c>
      <c r="D13">
        <v>20</v>
      </c>
      <c r="E13">
        <v>653</v>
      </c>
      <c r="F13">
        <v>-613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1.1247028042253757E-3</v>
      </c>
      <c r="R13">
        <v>1.1247028042253757E-3</v>
      </c>
      <c r="S13">
        <v>1.1247028042253757E-3</v>
      </c>
      <c r="T13">
        <v>1.1247028042253757E-3</v>
      </c>
      <c r="U13">
        <v>1.1247028042253757E-3</v>
      </c>
      <c r="V13">
        <v>1.1247028042253757E-3</v>
      </c>
      <c r="W13">
        <v>1.1247028042253757E-3</v>
      </c>
      <c r="X13">
        <v>1.1247028042253757E-3</v>
      </c>
      <c r="Y13">
        <v>1.1247028042253757E-3</v>
      </c>
      <c r="Z13">
        <v>1.1247028042253757E-3</v>
      </c>
      <c r="AA13">
        <v>1.1247028042253757E-3</v>
      </c>
      <c r="AB13">
        <v>1.1247028042253757E-3</v>
      </c>
      <c r="AC13">
        <v>1.1247028042253757E-3</v>
      </c>
      <c r="AD13">
        <v>1.1247028042253757E-3</v>
      </c>
      <c r="AE13">
        <v>1.1247028042253757E-3</v>
      </c>
      <c r="AF13">
        <v>1.1247028042253757E-3</v>
      </c>
      <c r="AG13">
        <v>1.1247028042253757E-3</v>
      </c>
      <c r="AH13">
        <v>1.1247028042253757E-3</v>
      </c>
      <c r="AI13">
        <v>1.1247028042253757E-3</v>
      </c>
      <c r="AJ13">
        <v>1.1247028042253757E-3</v>
      </c>
      <c r="AK13">
        <v>1.1247028042253757E-3</v>
      </c>
      <c r="AL13">
        <v>1.1247028042253757E-3</v>
      </c>
      <c r="AM13">
        <v>1.1247028042253757E-3</v>
      </c>
      <c r="AN13">
        <v>1.1247028042253757E-3</v>
      </c>
      <c r="AO13">
        <v>1.1247028042253757E-3</v>
      </c>
      <c r="AP13">
        <v>1.1247028042253757E-3</v>
      </c>
      <c r="AQ13">
        <v>1.1247028042253757E-3</v>
      </c>
      <c r="AR13">
        <v>1.1247028042253757E-3</v>
      </c>
      <c r="AS13">
        <v>1.1247028042253757E-3</v>
      </c>
      <c r="AT13">
        <v>1.1247028042253757E-3</v>
      </c>
      <c r="AU13">
        <v>1.1247028042253757E-3</v>
      </c>
      <c r="AV13">
        <v>1.1247028042253757E-3</v>
      </c>
      <c r="AW13">
        <v>1.1247028042253757E-3</v>
      </c>
      <c r="AX13">
        <v>1.1247028042253757E-3</v>
      </c>
      <c r="AY13">
        <v>1.1247028042253757E-3</v>
      </c>
      <c r="AZ13">
        <v>1.1247028042253757E-3</v>
      </c>
      <c r="BA13">
        <v>1.1247028042253757E-3</v>
      </c>
      <c r="BB13">
        <v>1.1247028042253757E-3</v>
      </c>
      <c r="BC13">
        <v>1.1247028042253757E-3</v>
      </c>
      <c r="BD13">
        <v>1.1247028042253757E-3</v>
      </c>
      <c r="BE13">
        <v>1.1247028042253757E-3</v>
      </c>
      <c r="BF13">
        <v>1.1247028042253757E-3</v>
      </c>
      <c r="BG13">
        <v>1.1247028042253757E-3</v>
      </c>
      <c r="BH13">
        <v>1.1247028042253757E-3</v>
      </c>
      <c r="BI13">
        <v>1.1247028042253757E-3</v>
      </c>
      <c r="BJ13">
        <v>1.1247028042253757E-3</v>
      </c>
      <c r="BK13">
        <v>1.1247028042253757E-3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372.18747771602943</v>
      </c>
      <c r="C14">
        <v>7.7840490132123966E-4</v>
      </c>
      <c r="D14">
        <v>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7.7840490132123966E-4</v>
      </c>
      <c r="Q14">
        <v>7.7840490132123966E-4</v>
      </c>
      <c r="R14">
        <v>7.7840490132123966E-4</v>
      </c>
      <c r="S14">
        <v>7.7840490132123966E-4</v>
      </c>
      <c r="T14">
        <v>7.7840490132123966E-4</v>
      </c>
      <c r="U14">
        <v>7.7840490132123966E-4</v>
      </c>
      <c r="V14">
        <v>7.7840490132123966E-4</v>
      </c>
      <c r="W14">
        <v>7.7840490132123966E-4</v>
      </c>
      <c r="X14">
        <v>7.7840490132123966E-4</v>
      </c>
      <c r="Y14">
        <v>7.7840490132123966E-4</v>
      </c>
      <c r="Z14">
        <v>7.7840490132123966E-4</v>
      </c>
      <c r="AA14">
        <v>7.7840490132123966E-4</v>
      </c>
      <c r="AB14">
        <v>7.7840490132123966E-4</v>
      </c>
      <c r="AC14">
        <v>7.7840490132123966E-4</v>
      </c>
      <c r="AD14">
        <v>7.7840490132123966E-4</v>
      </c>
      <c r="AE14">
        <v>7.7840490132123966E-4</v>
      </c>
      <c r="AF14">
        <v>7.7840490132123966E-4</v>
      </c>
      <c r="AG14">
        <v>7.7840490132123966E-4</v>
      </c>
      <c r="AH14">
        <v>7.7840490132123966E-4</v>
      </c>
      <c r="AI14">
        <v>7.7840490132123966E-4</v>
      </c>
      <c r="AJ14">
        <v>7.7840490132123966E-4</v>
      </c>
      <c r="AK14">
        <v>7.7840490132123966E-4</v>
      </c>
      <c r="AL14">
        <v>7.7840490132123966E-4</v>
      </c>
      <c r="AM14">
        <v>7.7840490132123966E-4</v>
      </c>
      <c r="AN14">
        <v>7.7840490132123966E-4</v>
      </c>
      <c r="AO14">
        <v>7.7840490132123966E-4</v>
      </c>
      <c r="AP14">
        <v>7.7840490132123966E-4</v>
      </c>
      <c r="AQ14">
        <v>7.7840490132123966E-4</v>
      </c>
      <c r="AR14">
        <v>7.7840490132123966E-4</v>
      </c>
      <c r="AS14">
        <v>7.7840490132123966E-4</v>
      </c>
      <c r="AT14">
        <v>7.7840490132123966E-4</v>
      </c>
      <c r="AU14">
        <v>7.7840490132123966E-4</v>
      </c>
      <c r="AV14">
        <v>7.7840490132123966E-4</v>
      </c>
      <c r="AW14">
        <v>7.7840490132123966E-4</v>
      </c>
      <c r="AX14">
        <v>7.7840490132123966E-4</v>
      </c>
      <c r="AY14">
        <v>7.7840490132123966E-4</v>
      </c>
      <c r="AZ14">
        <v>7.7840490132123966E-4</v>
      </c>
      <c r="BA14">
        <v>7.7840490132123966E-4</v>
      </c>
      <c r="BB14">
        <v>7.7840490132123966E-4</v>
      </c>
      <c r="BC14">
        <v>7.7840490132123966E-4</v>
      </c>
      <c r="BD14">
        <v>7.7840490132123966E-4</v>
      </c>
      <c r="BE14">
        <v>7.7840490132123966E-4</v>
      </c>
      <c r="BF14">
        <v>7.7840490132123966E-4</v>
      </c>
      <c r="BG14">
        <v>7.7840490132123966E-4</v>
      </c>
      <c r="BH14">
        <v>7.7840490132123966E-4</v>
      </c>
      <c r="BI14">
        <v>7.7840490132123966E-4</v>
      </c>
      <c r="BJ14">
        <v>7.7840490132123966E-4</v>
      </c>
      <c r="BK14">
        <v>7.7840490132123966E-4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509.2168167708063</v>
      </c>
      <c r="C15">
        <v>1.0649924829336194E-3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1.0649924829336194E-3</v>
      </c>
      <c r="N15">
        <v>1.0649924829336194E-3</v>
      </c>
      <c r="O15">
        <v>1.0649924829336194E-3</v>
      </c>
      <c r="P15">
        <v>1.0649924829336194E-3</v>
      </c>
      <c r="Q15">
        <v>1.0649924829336194E-3</v>
      </c>
      <c r="R15">
        <v>1.0649924829336194E-3</v>
      </c>
      <c r="S15">
        <v>1.0649924829336194E-3</v>
      </c>
      <c r="T15">
        <v>1.0649924829336194E-3</v>
      </c>
      <c r="U15">
        <v>1.0649924829336194E-3</v>
      </c>
      <c r="V15">
        <v>1.0649924829336194E-3</v>
      </c>
      <c r="W15">
        <v>1.0649924829336194E-3</v>
      </c>
      <c r="X15">
        <v>1.0649924829336194E-3</v>
      </c>
      <c r="Y15">
        <v>1.0649924829336194E-3</v>
      </c>
      <c r="Z15">
        <v>1.0649924829336194E-3</v>
      </c>
      <c r="AA15">
        <v>1.0649924829336194E-3</v>
      </c>
      <c r="AB15">
        <v>1.0649924829336194E-3</v>
      </c>
      <c r="AC15">
        <v>1.0649924829336194E-3</v>
      </c>
      <c r="AD15">
        <v>1.0649924829336194E-3</v>
      </c>
      <c r="AE15">
        <v>1.0649924829336194E-3</v>
      </c>
      <c r="AF15">
        <v>1.0649924829336194E-3</v>
      </c>
      <c r="AG15">
        <v>1.0649924829336194E-3</v>
      </c>
      <c r="AH15">
        <v>1.0649924829336194E-3</v>
      </c>
      <c r="AI15">
        <v>1.0649924829336194E-3</v>
      </c>
      <c r="AJ15">
        <v>1.0649924829336194E-3</v>
      </c>
      <c r="AK15">
        <v>1.0649924829336194E-3</v>
      </c>
      <c r="AL15">
        <v>1.0649924829336194E-3</v>
      </c>
      <c r="AM15">
        <v>1.0649924829336194E-3</v>
      </c>
      <c r="AN15">
        <v>1.0649924829336194E-3</v>
      </c>
      <c r="AO15">
        <v>1.0649924829336194E-3</v>
      </c>
      <c r="AP15">
        <v>1.0649924829336194E-3</v>
      </c>
      <c r="AQ15">
        <v>1.0649924829336194E-3</v>
      </c>
      <c r="AR15">
        <v>1.0649924829336194E-3</v>
      </c>
      <c r="AS15">
        <v>1.0649924829336194E-3</v>
      </c>
      <c r="AT15">
        <v>1.0649924829336194E-3</v>
      </c>
      <c r="AU15">
        <v>1.0649924829336194E-3</v>
      </c>
      <c r="AV15">
        <v>1.0649924829336194E-3</v>
      </c>
      <c r="AW15">
        <v>1.0649924829336194E-3</v>
      </c>
      <c r="AX15">
        <v>1.0649924829336194E-3</v>
      </c>
      <c r="AY15">
        <v>1.0649924829336194E-3</v>
      </c>
      <c r="AZ15">
        <v>1.0649924829336194E-3</v>
      </c>
      <c r="BA15">
        <v>1.0649924829336194E-3</v>
      </c>
      <c r="BB15">
        <v>1.0649924829336194E-3</v>
      </c>
      <c r="BC15">
        <v>1.0649924829336194E-3</v>
      </c>
      <c r="BD15">
        <v>1.0649924829336194E-3</v>
      </c>
      <c r="BE15">
        <v>1.0649924829336194E-3</v>
      </c>
      <c r="BF15">
        <v>1.0649924829336194E-3</v>
      </c>
      <c r="BG15">
        <v>1.0649924829336194E-3</v>
      </c>
      <c r="BH15">
        <v>1.0649924829336194E-3</v>
      </c>
      <c r="BI15">
        <v>1.0649924829336194E-3</v>
      </c>
      <c r="BJ15">
        <v>1.0649924829336194E-3</v>
      </c>
      <c r="BK15">
        <v>1.0649924829336194E-3</v>
      </c>
      <c r="BL15">
        <v>1.0649924829336194E-3</v>
      </c>
      <c r="BM15">
        <v>1.0649924829336194E-3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1521</v>
      </c>
      <c r="B16">
        <v>411.83531762157787</v>
      </c>
      <c r="C16">
        <v>8.6132567312868292E-4</v>
      </c>
      <c r="D16">
        <v>-10</v>
      </c>
      <c r="E16">
        <v>750.5</v>
      </c>
      <c r="F16">
        <v>-770.5</v>
      </c>
      <c r="G16">
        <v>0</v>
      </c>
      <c r="H16">
        <v>0</v>
      </c>
      <c r="I16">
        <v>0</v>
      </c>
      <c r="J16">
        <v>0</v>
      </c>
      <c r="K16">
        <v>8.6132567312868292E-4</v>
      </c>
      <c r="L16">
        <v>8.6132567312868292E-4</v>
      </c>
      <c r="M16">
        <v>8.6132567312868292E-4</v>
      </c>
      <c r="N16">
        <v>8.6132567312868292E-4</v>
      </c>
      <c r="O16">
        <v>8.6132567312868292E-4</v>
      </c>
      <c r="P16">
        <v>8.6132567312868292E-4</v>
      </c>
      <c r="Q16">
        <v>8.6132567312868292E-4</v>
      </c>
      <c r="R16">
        <v>8.6132567312868292E-4</v>
      </c>
      <c r="S16">
        <v>8.6132567312868292E-4</v>
      </c>
      <c r="T16">
        <v>8.6132567312868292E-4</v>
      </c>
      <c r="U16">
        <v>8.6132567312868292E-4</v>
      </c>
      <c r="V16">
        <v>8.6132567312868292E-4</v>
      </c>
      <c r="W16">
        <v>8.6132567312868292E-4</v>
      </c>
      <c r="X16">
        <v>8.6132567312868292E-4</v>
      </c>
      <c r="Y16">
        <v>8.6132567312868292E-4</v>
      </c>
      <c r="Z16">
        <v>8.6132567312868292E-4</v>
      </c>
      <c r="AA16">
        <v>8.6132567312868292E-4</v>
      </c>
      <c r="AB16">
        <v>8.6132567312868292E-4</v>
      </c>
      <c r="AC16">
        <v>8.6132567312868292E-4</v>
      </c>
      <c r="AD16">
        <v>8.6132567312868292E-4</v>
      </c>
      <c r="AE16">
        <v>8.6132567312868292E-4</v>
      </c>
      <c r="AF16">
        <v>8.6132567312868292E-4</v>
      </c>
      <c r="AG16">
        <v>8.6132567312868292E-4</v>
      </c>
      <c r="AH16">
        <v>8.6132567312868292E-4</v>
      </c>
      <c r="AI16">
        <v>8.6132567312868292E-4</v>
      </c>
      <c r="AJ16">
        <v>8.6132567312868292E-4</v>
      </c>
      <c r="AK16">
        <v>8.6132567312868292E-4</v>
      </c>
      <c r="AL16">
        <v>8.6132567312868292E-4</v>
      </c>
      <c r="AM16">
        <v>8.6132567312868292E-4</v>
      </c>
      <c r="AN16">
        <v>8.6132567312868292E-4</v>
      </c>
      <c r="AO16">
        <v>8.6132567312868292E-4</v>
      </c>
      <c r="AP16">
        <v>8.6132567312868292E-4</v>
      </c>
      <c r="AQ16">
        <v>8.6132567312868292E-4</v>
      </c>
      <c r="AR16">
        <v>8.6132567312868292E-4</v>
      </c>
      <c r="AS16">
        <v>8.6132567312868292E-4</v>
      </c>
      <c r="AT16">
        <v>8.6132567312868292E-4</v>
      </c>
      <c r="AU16">
        <v>8.6132567312868292E-4</v>
      </c>
      <c r="AV16">
        <v>8.6132567312868292E-4</v>
      </c>
      <c r="AW16">
        <v>8.6132567312868292E-4</v>
      </c>
      <c r="AX16">
        <v>8.6132567312868292E-4</v>
      </c>
      <c r="AY16">
        <v>8.6132567312868292E-4</v>
      </c>
      <c r="AZ16">
        <v>8.6132567312868292E-4</v>
      </c>
      <c r="BA16">
        <v>8.6132567312868292E-4</v>
      </c>
      <c r="BB16">
        <v>8.6132567312868292E-4</v>
      </c>
      <c r="BC16">
        <v>8.6132567312868292E-4</v>
      </c>
      <c r="BD16">
        <v>8.6132567312868292E-4</v>
      </c>
      <c r="BE16">
        <v>8.6132567312868292E-4</v>
      </c>
      <c r="BF16">
        <v>8.6132567312868292E-4</v>
      </c>
      <c r="BG16">
        <v>8.6132567312868292E-4</v>
      </c>
      <c r="BH16">
        <v>8.6132567312868292E-4</v>
      </c>
      <c r="BI16">
        <v>8.6132567312868292E-4</v>
      </c>
      <c r="BJ16">
        <v>8.6132567312868292E-4</v>
      </c>
      <c r="BK16">
        <v>8.6132567312868292E-4</v>
      </c>
      <c r="BL16">
        <v>8.6132567312868292E-4</v>
      </c>
      <c r="BM16">
        <v>8.6132567312868292E-4</v>
      </c>
      <c r="BN16">
        <v>8.6132567312868292E-4</v>
      </c>
      <c r="BO16">
        <v>8.6132567312868292E-4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1602</v>
      </c>
      <c r="B17">
        <v>471.16088686781524</v>
      </c>
      <c r="C17">
        <v>9.8540108307618667E-4</v>
      </c>
      <c r="D17">
        <v>-20</v>
      </c>
      <c r="E17">
        <v>781</v>
      </c>
      <c r="F17">
        <v>-821</v>
      </c>
      <c r="G17">
        <v>0</v>
      </c>
      <c r="H17">
        <v>0</v>
      </c>
      <c r="I17">
        <v>9.8540108307618667E-4</v>
      </c>
      <c r="J17">
        <v>9.8540108307618667E-4</v>
      </c>
      <c r="K17">
        <v>9.8540108307618667E-4</v>
      </c>
      <c r="L17">
        <v>9.8540108307618667E-4</v>
      </c>
      <c r="M17">
        <v>9.8540108307618667E-4</v>
      </c>
      <c r="N17">
        <v>9.8540108307618667E-4</v>
      </c>
      <c r="O17">
        <v>9.8540108307618667E-4</v>
      </c>
      <c r="P17">
        <v>9.8540108307618667E-4</v>
      </c>
      <c r="Q17">
        <v>9.8540108307618667E-4</v>
      </c>
      <c r="R17">
        <v>9.8540108307618667E-4</v>
      </c>
      <c r="S17">
        <v>9.8540108307618667E-4</v>
      </c>
      <c r="T17">
        <v>9.8540108307618667E-4</v>
      </c>
      <c r="U17">
        <v>9.8540108307618667E-4</v>
      </c>
      <c r="V17">
        <v>9.8540108307618667E-4</v>
      </c>
      <c r="W17">
        <v>9.8540108307618667E-4</v>
      </c>
      <c r="X17">
        <v>9.8540108307618667E-4</v>
      </c>
      <c r="Y17">
        <v>9.8540108307618667E-4</v>
      </c>
      <c r="Z17">
        <v>9.8540108307618667E-4</v>
      </c>
      <c r="AA17">
        <v>9.8540108307618667E-4</v>
      </c>
      <c r="AB17">
        <v>9.8540108307618667E-4</v>
      </c>
      <c r="AC17">
        <v>9.8540108307618667E-4</v>
      </c>
      <c r="AD17">
        <v>9.8540108307618667E-4</v>
      </c>
      <c r="AE17">
        <v>9.8540108307618667E-4</v>
      </c>
      <c r="AF17">
        <v>9.8540108307618667E-4</v>
      </c>
      <c r="AG17">
        <v>9.8540108307618667E-4</v>
      </c>
      <c r="AH17">
        <v>9.8540108307618667E-4</v>
      </c>
      <c r="AI17">
        <v>9.8540108307618667E-4</v>
      </c>
      <c r="AJ17">
        <v>9.8540108307618667E-4</v>
      </c>
      <c r="AK17">
        <v>9.8540108307618667E-4</v>
      </c>
      <c r="AL17">
        <v>9.8540108307618667E-4</v>
      </c>
      <c r="AM17">
        <v>9.8540108307618667E-4</v>
      </c>
      <c r="AN17">
        <v>9.8540108307618667E-4</v>
      </c>
      <c r="AO17">
        <v>9.8540108307618667E-4</v>
      </c>
      <c r="AP17">
        <v>9.8540108307618667E-4</v>
      </c>
      <c r="AQ17">
        <v>9.8540108307618667E-4</v>
      </c>
      <c r="AR17">
        <v>9.8540108307618667E-4</v>
      </c>
      <c r="AS17">
        <v>9.8540108307618667E-4</v>
      </c>
      <c r="AT17">
        <v>9.8540108307618667E-4</v>
      </c>
      <c r="AU17">
        <v>9.8540108307618667E-4</v>
      </c>
      <c r="AV17">
        <v>9.8540108307618667E-4</v>
      </c>
      <c r="AW17">
        <v>9.8540108307618667E-4</v>
      </c>
      <c r="AX17">
        <v>9.8540108307618667E-4</v>
      </c>
      <c r="AY17">
        <v>9.8540108307618667E-4</v>
      </c>
      <c r="AZ17">
        <v>9.8540108307618667E-4</v>
      </c>
      <c r="BA17">
        <v>9.8540108307618667E-4</v>
      </c>
      <c r="BB17">
        <v>9.8540108307618667E-4</v>
      </c>
      <c r="BC17">
        <v>9.8540108307618667E-4</v>
      </c>
      <c r="BD17">
        <v>9.8540108307618667E-4</v>
      </c>
      <c r="BE17">
        <v>9.8540108307618667E-4</v>
      </c>
      <c r="BF17">
        <v>9.8540108307618667E-4</v>
      </c>
      <c r="BG17">
        <v>9.8540108307618667E-4</v>
      </c>
      <c r="BH17">
        <v>9.8540108307618667E-4</v>
      </c>
      <c r="BI17">
        <v>9.8540108307618667E-4</v>
      </c>
      <c r="BJ17">
        <v>9.8540108307618667E-4</v>
      </c>
      <c r="BK17">
        <v>9.8540108307618667E-4</v>
      </c>
      <c r="BL17">
        <v>9.8540108307618667E-4</v>
      </c>
      <c r="BM17">
        <v>9.8540108307618667E-4</v>
      </c>
      <c r="BN17">
        <v>9.8540108307618667E-4</v>
      </c>
      <c r="BO17">
        <v>9.8540108307618667E-4</v>
      </c>
      <c r="BP17">
        <v>9.8540108307618667E-4</v>
      </c>
      <c r="BQ17">
        <v>0</v>
      </c>
      <c r="BR17">
        <v>0</v>
      </c>
      <c r="BS17">
        <v>0</v>
      </c>
    </row>
    <row r="18" spans="1:71" x14ac:dyDescent="0.25">
      <c r="A18">
        <v>1602</v>
      </c>
      <c r="B18">
        <v>469.21200156488771</v>
      </c>
      <c r="C18">
        <v>9.8132512146345031E-4</v>
      </c>
      <c r="D18">
        <v>-30</v>
      </c>
      <c r="E18">
        <v>771</v>
      </c>
      <c r="F18">
        <v>-831</v>
      </c>
      <c r="G18">
        <v>0</v>
      </c>
      <c r="H18">
        <v>9.8132512146345031E-4</v>
      </c>
      <c r="I18">
        <v>9.8132512146345031E-4</v>
      </c>
      <c r="J18">
        <v>9.8132512146345031E-4</v>
      </c>
      <c r="K18">
        <v>9.8132512146345031E-4</v>
      </c>
      <c r="L18">
        <v>9.8132512146345031E-4</v>
      </c>
      <c r="M18">
        <v>9.8132512146345031E-4</v>
      </c>
      <c r="N18">
        <v>9.8132512146345031E-4</v>
      </c>
      <c r="O18">
        <v>9.8132512146345031E-4</v>
      </c>
      <c r="P18">
        <v>9.8132512146345031E-4</v>
      </c>
      <c r="Q18">
        <v>9.8132512146345031E-4</v>
      </c>
      <c r="R18">
        <v>9.8132512146345031E-4</v>
      </c>
      <c r="S18">
        <v>9.8132512146345031E-4</v>
      </c>
      <c r="T18">
        <v>9.8132512146345031E-4</v>
      </c>
      <c r="U18">
        <v>9.8132512146345031E-4</v>
      </c>
      <c r="V18">
        <v>9.8132512146345031E-4</v>
      </c>
      <c r="W18">
        <v>9.8132512146345031E-4</v>
      </c>
      <c r="X18">
        <v>9.8132512146345031E-4</v>
      </c>
      <c r="Y18">
        <v>9.8132512146345031E-4</v>
      </c>
      <c r="Z18">
        <v>9.8132512146345031E-4</v>
      </c>
      <c r="AA18">
        <v>9.8132512146345031E-4</v>
      </c>
      <c r="AB18">
        <v>9.8132512146345031E-4</v>
      </c>
      <c r="AC18">
        <v>9.8132512146345031E-4</v>
      </c>
      <c r="AD18">
        <v>9.8132512146345031E-4</v>
      </c>
      <c r="AE18">
        <v>9.8132512146345031E-4</v>
      </c>
      <c r="AF18">
        <v>9.8132512146345031E-4</v>
      </c>
      <c r="AG18">
        <v>9.8132512146345031E-4</v>
      </c>
      <c r="AH18">
        <v>9.8132512146345031E-4</v>
      </c>
      <c r="AI18">
        <v>9.8132512146345031E-4</v>
      </c>
      <c r="AJ18">
        <v>9.8132512146345031E-4</v>
      </c>
      <c r="AK18">
        <v>9.8132512146345031E-4</v>
      </c>
      <c r="AL18">
        <v>9.8132512146345031E-4</v>
      </c>
      <c r="AM18">
        <v>9.8132512146345031E-4</v>
      </c>
      <c r="AN18">
        <v>9.8132512146345031E-4</v>
      </c>
      <c r="AO18">
        <v>9.8132512146345031E-4</v>
      </c>
      <c r="AP18">
        <v>9.8132512146345031E-4</v>
      </c>
      <c r="AQ18">
        <v>9.8132512146345031E-4</v>
      </c>
      <c r="AR18">
        <v>9.8132512146345031E-4</v>
      </c>
      <c r="AS18">
        <v>9.8132512146345031E-4</v>
      </c>
      <c r="AT18">
        <v>9.8132512146345031E-4</v>
      </c>
      <c r="AU18">
        <v>9.8132512146345031E-4</v>
      </c>
      <c r="AV18">
        <v>9.8132512146345031E-4</v>
      </c>
      <c r="AW18">
        <v>9.8132512146345031E-4</v>
      </c>
      <c r="AX18">
        <v>9.8132512146345031E-4</v>
      </c>
      <c r="AY18">
        <v>9.8132512146345031E-4</v>
      </c>
      <c r="AZ18">
        <v>9.8132512146345031E-4</v>
      </c>
      <c r="BA18">
        <v>9.8132512146345031E-4</v>
      </c>
      <c r="BB18">
        <v>9.8132512146345031E-4</v>
      </c>
      <c r="BC18">
        <v>9.8132512146345031E-4</v>
      </c>
      <c r="BD18">
        <v>9.8132512146345031E-4</v>
      </c>
      <c r="BE18">
        <v>9.8132512146345031E-4</v>
      </c>
      <c r="BF18">
        <v>9.8132512146345031E-4</v>
      </c>
      <c r="BG18">
        <v>9.8132512146345031E-4</v>
      </c>
      <c r="BH18">
        <v>9.8132512146345031E-4</v>
      </c>
      <c r="BI18">
        <v>9.8132512146345031E-4</v>
      </c>
      <c r="BJ18">
        <v>9.8132512146345031E-4</v>
      </c>
      <c r="BK18">
        <v>9.8132512146345031E-4</v>
      </c>
      <c r="BL18">
        <v>9.8132512146345031E-4</v>
      </c>
      <c r="BM18">
        <v>9.8132512146345031E-4</v>
      </c>
      <c r="BN18">
        <v>9.8132512146345031E-4</v>
      </c>
      <c r="BO18">
        <v>9.8132512146345031E-4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1602</v>
      </c>
      <c r="B19">
        <v>428.51258725933826</v>
      </c>
      <c r="C19">
        <v>8.9620505302171979E-4</v>
      </c>
      <c r="D19">
        <v>-40</v>
      </c>
      <c r="E19">
        <v>761</v>
      </c>
      <c r="F19">
        <v>-841</v>
      </c>
      <c r="G19">
        <v>0</v>
      </c>
      <c r="H19">
        <v>8.9620505302171979E-4</v>
      </c>
      <c r="I19">
        <v>8.9620505302171979E-4</v>
      </c>
      <c r="J19">
        <v>8.9620505302171979E-4</v>
      </c>
      <c r="K19">
        <v>8.9620505302171979E-4</v>
      </c>
      <c r="L19">
        <v>8.9620505302171979E-4</v>
      </c>
      <c r="M19">
        <v>8.9620505302171979E-4</v>
      </c>
      <c r="N19">
        <v>8.9620505302171979E-4</v>
      </c>
      <c r="O19">
        <v>8.9620505302171979E-4</v>
      </c>
      <c r="P19">
        <v>8.9620505302171979E-4</v>
      </c>
      <c r="Q19">
        <v>8.9620505302171979E-4</v>
      </c>
      <c r="R19">
        <v>8.9620505302171979E-4</v>
      </c>
      <c r="S19">
        <v>8.9620505302171979E-4</v>
      </c>
      <c r="T19">
        <v>8.9620505302171979E-4</v>
      </c>
      <c r="U19">
        <v>8.9620505302171979E-4</v>
      </c>
      <c r="V19">
        <v>8.9620505302171979E-4</v>
      </c>
      <c r="W19">
        <v>8.9620505302171979E-4</v>
      </c>
      <c r="X19">
        <v>8.9620505302171979E-4</v>
      </c>
      <c r="Y19">
        <v>8.9620505302171979E-4</v>
      </c>
      <c r="Z19">
        <v>8.9620505302171979E-4</v>
      </c>
      <c r="AA19">
        <v>8.9620505302171979E-4</v>
      </c>
      <c r="AB19">
        <v>8.9620505302171979E-4</v>
      </c>
      <c r="AC19">
        <v>8.9620505302171979E-4</v>
      </c>
      <c r="AD19">
        <v>8.9620505302171979E-4</v>
      </c>
      <c r="AE19">
        <v>8.9620505302171979E-4</v>
      </c>
      <c r="AF19">
        <v>8.9620505302171979E-4</v>
      </c>
      <c r="AG19">
        <v>8.9620505302171979E-4</v>
      </c>
      <c r="AH19">
        <v>8.9620505302171979E-4</v>
      </c>
      <c r="AI19">
        <v>8.9620505302171979E-4</v>
      </c>
      <c r="AJ19">
        <v>8.9620505302171979E-4</v>
      </c>
      <c r="AK19">
        <v>8.9620505302171979E-4</v>
      </c>
      <c r="AL19">
        <v>8.9620505302171979E-4</v>
      </c>
      <c r="AM19">
        <v>8.9620505302171979E-4</v>
      </c>
      <c r="AN19">
        <v>8.9620505302171979E-4</v>
      </c>
      <c r="AO19">
        <v>8.9620505302171979E-4</v>
      </c>
      <c r="AP19">
        <v>8.9620505302171979E-4</v>
      </c>
      <c r="AQ19">
        <v>8.9620505302171979E-4</v>
      </c>
      <c r="AR19">
        <v>8.9620505302171979E-4</v>
      </c>
      <c r="AS19">
        <v>8.9620505302171979E-4</v>
      </c>
      <c r="AT19">
        <v>8.9620505302171979E-4</v>
      </c>
      <c r="AU19">
        <v>8.9620505302171979E-4</v>
      </c>
      <c r="AV19">
        <v>8.9620505302171979E-4</v>
      </c>
      <c r="AW19">
        <v>8.9620505302171979E-4</v>
      </c>
      <c r="AX19">
        <v>8.9620505302171979E-4</v>
      </c>
      <c r="AY19">
        <v>8.9620505302171979E-4</v>
      </c>
      <c r="AZ19">
        <v>8.9620505302171979E-4</v>
      </c>
      <c r="BA19">
        <v>8.9620505302171979E-4</v>
      </c>
      <c r="BB19">
        <v>8.9620505302171979E-4</v>
      </c>
      <c r="BC19">
        <v>8.9620505302171979E-4</v>
      </c>
      <c r="BD19">
        <v>8.9620505302171979E-4</v>
      </c>
      <c r="BE19">
        <v>8.9620505302171979E-4</v>
      </c>
      <c r="BF19">
        <v>8.9620505302171979E-4</v>
      </c>
      <c r="BG19">
        <v>8.9620505302171979E-4</v>
      </c>
      <c r="BH19">
        <v>8.9620505302171979E-4</v>
      </c>
      <c r="BI19">
        <v>8.9620505302171979E-4</v>
      </c>
      <c r="BJ19">
        <v>8.9620505302171979E-4</v>
      </c>
      <c r="BK19">
        <v>8.9620505302171979E-4</v>
      </c>
      <c r="BL19">
        <v>8.9620505302171979E-4</v>
      </c>
      <c r="BM19">
        <v>8.9620505302171979E-4</v>
      </c>
      <c r="BN19">
        <v>8.9620505302171979E-4</v>
      </c>
      <c r="BO19">
        <v>8.9620505302171979E-4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1602</v>
      </c>
      <c r="B20">
        <v>432.2502219149813</v>
      </c>
      <c r="C20">
        <v>9.0402206275335957E-4</v>
      </c>
      <c r="D20">
        <v>-30</v>
      </c>
      <c r="E20">
        <v>771</v>
      </c>
      <c r="F20">
        <v>-831</v>
      </c>
      <c r="G20">
        <v>0</v>
      </c>
      <c r="H20">
        <v>9.0402206275335957E-4</v>
      </c>
      <c r="I20">
        <v>9.0402206275335957E-4</v>
      </c>
      <c r="J20">
        <v>9.0402206275335957E-4</v>
      </c>
      <c r="K20">
        <v>9.0402206275335957E-4</v>
      </c>
      <c r="L20">
        <v>9.0402206275335957E-4</v>
      </c>
      <c r="M20">
        <v>9.0402206275335957E-4</v>
      </c>
      <c r="N20">
        <v>9.0402206275335957E-4</v>
      </c>
      <c r="O20">
        <v>9.0402206275335957E-4</v>
      </c>
      <c r="P20">
        <v>9.0402206275335957E-4</v>
      </c>
      <c r="Q20">
        <v>9.0402206275335957E-4</v>
      </c>
      <c r="R20">
        <v>9.0402206275335957E-4</v>
      </c>
      <c r="S20">
        <v>9.0402206275335957E-4</v>
      </c>
      <c r="T20">
        <v>9.0402206275335957E-4</v>
      </c>
      <c r="U20">
        <v>9.0402206275335957E-4</v>
      </c>
      <c r="V20">
        <v>9.0402206275335957E-4</v>
      </c>
      <c r="W20">
        <v>9.0402206275335957E-4</v>
      </c>
      <c r="X20">
        <v>9.0402206275335957E-4</v>
      </c>
      <c r="Y20">
        <v>9.0402206275335957E-4</v>
      </c>
      <c r="Z20">
        <v>9.0402206275335957E-4</v>
      </c>
      <c r="AA20">
        <v>9.0402206275335957E-4</v>
      </c>
      <c r="AB20">
        <v>9.0402206275335957E-4</v>
      </c>
      <c r="AC20">
        <v>9.0402206275335957E-4</v>
      </c>
      <c r="AD20">
        <v>9.0402206275335957E-4</v>
      </c>
      <c r="AE20">
        <v>9.0402206275335957E-4</v>
      </c>
      <c r="AF20">
        <v>9.0402206275335957E-4</v>
      </c>
      <c r="AG20">
        <v>9.0402206275335957E-4</v>
      </c>
      <c r="AH20">
        <v>9.0402206275335957E-4</v>
      </c>
      <c r="AI20">
        <v>9.0402206275335957E-4</v>
      </c>
      <c r="AJ20">
        <v>9.0402206275335957E-4</v>
      </c>
      <c r="AK20">
        <v>9.0402206275335957E-4</v>
      </c>
      <c r="AL20">
        <v>9.0402206275335957E-4</v>
      </c>
      <c r="AM20">
        <v>9.0402206275335957E-4</v>
      </c>
      <c r="AN20">
        <v>9.0402206275335957E-4</v>
      </c>
      <c r="AO20">
        <v>9.0402206275335957E-4</v>
      </c>
      <c r="AP20">
        <v>9.0402206275335957E-4</v>
      </c>
      <c r="AQ20">
        <v>9.0402206275335957E-4</v>
      </c>
      <c r="AR20">
        <v>9.0402206275335957E-4</v>
      </c>
      <c r="AS20">
        <v>9.0402206275335957E-4</v>
      </c>
      <c r="AT20">
        <v>9.0402206275335957E-4</v>
      </c>
      <c r="AU20">
        <v>9.0402206275335957E-4</v>
      </c>
      <c r="AV20">
        <v>9.0402206275335957E-4</v>
      </c>
      <c r="AW20">
        <v>9.0402206275335957E-4</v>
      </c>
      <c r="AX20">
        <v>9.0402206275335957E-4</v>
      </c>
      <c r="AY20">
        <v>9.0402206275335957E-4</v>
      </c>
      <c r="AZ20">
        <v>9.0402206275335957E-4</v>
      </c>
      <c r="BA20">
        <v>9.0402206275335957E-4</v>
      </c>
      <c r="BB20">
        <v>9.0402206275335957E-4</v>
      </c>
      <c r="BC20">
        <v>9.0402206275335957E-4</v>
      </c>
      <c r="BD20">
        <v>9.0402206275335957E-4</v>
      </c>
      <c r="BE20">
        <v>9.0402206275335957E-4</v>
      </c>
      <c r="BF20">
        <v>9.0402206275335957E-4</v>
      </c>
      <c r="BG20">
        <v>9.0402206275335957E-4</v>
      </c>
      <c r="BH20">
        <v>9.0402206275335957E-4</v>
      </c>
      <c r="BI20">
        <v>9.0402206275335957E-4</v>
      </c>
      <c r="BJ20">
        <v>9.0402206275335957E-4</v>
      </c>
      <c r="BK20">
        <v>9.0402206275335957E-4</v>
      </c>
      <c r="BL20">
        <v>9.0402206275335957E-4</v>
      </c>
      <c r="BM20">
        <v>9.0402206275335957E-4</v>
      </c>
      <c r="BN20">
        <v>9.0402206275335957E-4</v>
      </c>
      <c r="BO20">
        <v>9.0402206275335957E-4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1602</v>
      </c>
      <c r="B21">
        <v>437.31560651024967</v>
      </c>
      <c r="C21">
        <v>9.1461597155499414E-4</v>
      </c>
      <c r="D21">
        <v>-20</v>
      </c>
      <c r="E21">
        <v>781</v>
      </c>
      <c r="F21">
        <v>-821</v>
      </c>
      <c r="G21">
        <v>0</v>
      </c>
      <c r="H21">
        <v>0</v>
      </c>
      <c r="I21">
        <v>9.1461597155499414E-4</v>
      </c>
      <c r="J21">
        <v>9.1461597155499414E-4</v>
      </c>
      <c r="K21">
        <v>9.1461597155499414E-4</v>
      </c>
      <c r="L21">
        <v>9.1461597155499414E-4</v>
      </c>
      <c r="M21">
        <v>9.1461597155499414E-4</v>
      </c>
      <c r="N21">
        <v>9.1461597155499414E-4</v>
      </c>
      <c r="O21">
        <v>9.1461597155499414E-4</v>
      </c>
      <c r="P21">
        <v>9.1461597155499414E-4</v>
      </c>
      <c r="Q21">
        <v>9.1461597155499414E-4</v>
      </c>
      <c r="R21">
        <v>9.1461597155499414E-4</v>
      </c>
      <c r="S21">
        <v>9.1461597155499414E-4</v>
      </c>
      <c r="T21">
        <v>9.1461597155499414E-4</v>
      </c>
      <c r="U21">
        <v>9.1461597155499414E-4</v>
      </c>
      <c r="V21">
        <v>9.1461597155499414E-4</v>
      </c>
      <c r="W21">
        <v>9.1461597155499414E-4</v>
      </c>
      <c r="X21">
        <v>9.1461597155499414E-4</v>
      </c>
      <c r="Y21">
        <v>9.1461597155499414E-4</v>
      </c>
      <c r="Z21">
        <v>9.1461597155499414E-4</v>
      </c>
      <c r="AA21">
        <v>9.1461597155499414E-4</v>
      </c>
      <c r="AB21">
        <v>9.1461597155499414E-4</v>
      </c>
      <c r="AC21">
        <v>9.1461597155499414E-4</v>
      </c>
      <c r="AD21">
        <v>9.1461597155499414E-4</v>
      </c>
      <c r="AE21">
        <v>9.1461597155499414E-4</v>
      </c>
      <c r="AF21">
        <v>9.1461597155499414E-4</v>
      </c>
      <c r="AG21">
        <v>9.1461597155499414E-4</v>
      </c>
      <c r="AH21">
        <v>9.1461597155499414E-4</v>
      </c>
      <c r="AI21">
        <v>9.1461597155499414E-4</v>
      </c>
      <c r="AJ21">
        <v>9.1461597155499414E-4</v>
      </c>
      <c r="AK21">
        <v>9.1461597155499414E-4</v>
      </c>
      <c r="AL21">
        <v>9.1461597155499414E-4</v>
      </c>
      <c r="AM21">
        <v>9.1461597155499414E-4</v>
      </c>
      <c r="AN21">
        <v>9.1461597155499414E-4</v>
      </c>
      <c r="AO21">
        <v>9.1461597155499414E-4</v>
      </c>
      <c r="AP21">
        <v>9.1461597155499414E-4</v>
      </c>
      <c r="AQ21">
        <v>9.1461597155499414E-4</v>
      </c>
      <c r="AR21">
        <v>9.1461597155499414E-4</v>
      </c>
      <c r="AS21">
        <v>9.1461597155499414E-4</v>
      </c>
      <c r="AT21">
        <v>9.1461597155499414E-4</v>
      </c>
      <c r="AU21">
        <v>9.1461597155499414E-4</v>
      </c>
      <c r="AV21">
        <v>9.1461597155499414E-4</v>
      </c>
      <c r="AW21">
        <v>9.1461597155499414E-4</v>
      </c>
      <c r="AX21">
        <v>9.1461597155499414E-4</v>
      </c>
      <c r="AY21">
        <v>9.1461597155499414E-4</v>
      </c>
      <c r="AZ21">
        <v>9.1461597155499414E-4</v>
      </c>
      <c r="BA21">
        <v>9.1461597155499414E-4</v>
      </c>
      <c r="BB21">
        <v>9.1461597155499414E-4</v>
      </c>
      <c r="BC21">
        <v>9.1461597155499414E-4</v>
      </c>
      <c r="BD21">
        <v>9.1461597155499414E-4</v>
      </c>
      <c r="BE21">
        <v>9.1461597155499414E-4</v>
      </c>
      <c r="BF21">
        <v>9.1461597155499414E-4</v>
      </c>
      <c r="BG21">
        <v>9.1461597155499414E-4</v>
      </c>
      <c r="BH21">
        <v>9.1461597155499414E-4</v>
      </c>
      <c r="BI21">
        <v>9.1461597155499414E-4</v>
      </c>
      <c r="BJ21">
        <v>9.1461597155499414E-4</v>
      </c>
      <c r="BK21">
        <v>9.1461597155499414E-4</v>
      </c>
      <c r="BL21">
        <v>9.1461597155499414E-4</v>
      </c>
      <c r="BM21">
        <v>9.1461597155499414E-4</v>
      </c>
      <c r="BN21">
        <v>9.1461597155499414E-4</v>
      </c>
      <c r="BO21">
        <v>9.1461597155499414E-4</v>
      </c>
      <c r="BP21">
        <v>9.1461597155499414E-4</v>
      </c>
      <c r="BQ21">
        <v>0</v>
      </c>
      <c r="BR21">
        <v>0</v>
      </c>
      <c r="BS21">
        <v>0</v>
      </c>
    </row>
    <row r="22" spans="1:71" x14ac:dyDescent="0.25">
      <c r="A22">
        <v>1602</v>
      </c>
      <c r="B22">
        <v>429.71104148734076</v>
      </c>
      <c r="C22">
        <v>8.987115388680762E-4</v>
      </c>
      <c r="D22">
        <v>-10</v>
      </c>
      <c r="E22">
        <v>791</v>
      </c>
      <c r="F22">
        <v>-811</v>
      </c>
      <c r="G22">
        <v>0</v>
      </c>
      <c r="H22">
        <v>0</v>
      </c>
      <c r="I22">
        <v>8.987115388680762E-4</v>
      </c>
      <c r="J22">
        <v>8.987115388680762E-4</v>
      </c>
      <c r="K22">
        <v>8.987115388680762E-4</v>
      </c>
      <c r="L22">
        <v>8.987115388680762E-4</v>
      </c>
      <c r="M22">
        <v>8.987115388680762E-4</v>
      </c>
      <c r="N22">
        <v>8.987115388680762E-4</v>
      </c>
      <c r="O22">
        <v>8.987115388680762E-4</v>
      </c>
      <c r="P22">
        <v>8.987115388680762E-4</v>
      </c>
      <c r="Q22">
        <v>8.987115388680762E-4</v>
      </c>
      <c r="R22">
        <v>8.987115388680762E-4</v>
      </c>
      <c r="S22">
        <v>8.987115388680762E-4</v>
      </c>
      <c r="T22">
        <v>8.987115388680762E-4</v>
      </c>
      <c r="U22">
        <v>8.987115388680762E-4</v>
      </c>
      <c r="V22">
        <v>8.987115388680762E-4</v>
      </c>
      <c r="W22">
        <v>8.987115388680762E-4</v>
      </c>
      <c r="X22">
        <v>8.987115388680762E-4</v>
      </c>
      <c r="Y22">
        <v>8.987115388680762E-4</v>
      </c>
      <c r="Z22">
        <v>8.987115388680762E-4</v>
      </c>
      <c r="AA22">
        <v>8.987115388680762E-4</v>
      </c>
      <c r="AB22">
        <v>8.987115388680762E-4</v>
      </c>
      <c r="AC22">
        <v>8.987115388680762E-4</v>
      </c>
      <c r="AD22">
        <v>8.987115388680762E-4</v>
      </c>
      <c r="AE22">
        <v>8.987115388680762E-4</v>
      </c>
      <c r="AF22">
        <v>8.987115388680762E-4</v>
      </c>
      <c r="AG22">
        <v>8.987115388680762E-4</v>
      </c>
      <c r="AH22">
        <v>8.987115388680762E-4</v>
      </c>
      <c r="AI22">
        <v>8.987115388680762E-4</v>
      </c>
      <c r="AJ22">
        <v>8.987115388680762E-4</v>
      </c>
      <c r="AK22">
        <v>8.987115388680762E-4</v>
      </c>
      <c r="AL22">
        <v>8.987115388680762E-4</v>
      </c>
      <c r="AM22">
        <v>8.987115388680762E-4</v>
      </c>
      <c r="AN22">
        <v>8.987115388680762E-4</v>
      </c>
      <c r="AO22">
        <v>8.987115388680762E-4</v>
      </c>
      <c r="AP22">
        <v>8.987115388680762E-4</v>
      </c>
      <c r="AQ22">
        <v>8.987115388680762E-4</v>
      </c>
      <c r="AR22">
        <v>8.987115388680762E-4</v>
      </c>
      <c r="AS22">
        <v>8.987115388680762E-4</v>
      </c>
      <c r="AT22">
        <v>8.987115388680762E-4</v>
      </c>
      <c r="AU22">
        <v>8.987115388680762E-4</v>
      </c>
      <c r="AV22">
        <v>8.987115388680762E-4</v>
      </c>
      <c r="AW22">
        <v>8.987115388680762E-4</v>
      </c>
      <c r="AX22">
        <v>8.987115388680762E-4</v>
      </c>
      <c r="AY22">
        <v>8.987115388680762E-4</v>
      </c>
      <c r="AZ22">
        <v>8.987115388680762E-4</v>
      </c>
      <c r="BA22">
        <v>8.987115388680762E-4</v>
      </c>
      <c r="BB22">
        <v>8.987115388680762E-4</v>
      </c>
      <c r="BC22">
        <v>8.987115388680762E-4</v>
      </c>
      <c r="BD22">
        <v>8.987115388680762E-4</v>
      </c>
      <c r="BE22">
        <v>8.987115388680762E-4</v>
      </c>
      <c r="BF22">
        <v>8.987115388680762E-4</v>
      </c>
      <c r="BG22">
        <v>8.987115388680762E-4</v>
      </c>
      <c r="BH22">
        <v>8.987115388680762E-4</v>
      </c>
      <c r="BI22">
        <v>8.987115388680762E-4</v>
      </c>
      <c r="BJ22">
        <v>8.987115388680762E-4</v>
      </c>
      <c r="BK22">
        <v>8.987115388680762E-4</v>
      </c>
      <c r="BL22">
        <v>8.987115388680762E-4</v>
      </c>
      <c r="BM22">
        <v>8.987115388680762E-4</v>
      </c>
      <c r="BN22">
        <v>8.987115388680762E-4</v>
      </c>
      <c r="BO22">
        <v>8.987115388680762E-4</v>
      </c>
      <c r="BP22">
        <v>8.987115388680762E-4</v>
      </c>
      <c r="BQ22">
        <v>0</v>
      </c>
      <c r="BR22">
        <v>0</v>
      </c>
      <c r="BS22">
        <v>0</v>
      </c>
    </row>
    <row r="23" spans="1:71" x14ac:dyDescent="0.25">
      <c r="A23">
        <v>1602</v>
      </c>
      <c r="B23">
        <v>433.78948303426972</v>
      </c>
      <c r="C23">
        <v>9.0724132312993116E-4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9.0724132312993116E-4</v>
      </c>
      <c r="K23">
        <v>9.0724132312993116E-4</v>
      </c>
      <c r="L23">
        <v>9.0724132312993116E-4</v>
      </c>
      <c r="M23">
        <v>9.0724132312993116E-4</v>
      </c>
      <c r="N23">
        <v>9.0724132312993116E-4</v>
      </c>
      <c r="O23">
        <v>9.0724132312993116E-4</v>
      </c>
      <c r="P23">
        <v>9.0724132312993116E-4</v>
      </c>
      <c r="Q23">
        <v>9.0724132312993116E-4</v>
      </c>
      <c r="R23">
        <v>9.0724132312993116E-4</v>
      </c>
      <c r="S23">
        <v>9.0724132312993116E-4</v>
      </c>
      <c r="T23">
        <v>9.0724132312993116E-4</v>
      </c>
      <c r="U23">
        <v>9.0724132312993116E-4</v>
      </c>
      <c r="V23">
        <v>9.0724132312993116E-4</v>
      </c>
      <c r="W23">
        <v>9.0724132312993116E-4</v>
      </c>
      <c r="X23">
        <v>9.0724132312993116E-4</v>
      </c>
      <c r="Y23">
        <v>9.0724132312993116E-4</v>
      </c>
      <c r="Z23">
        <v>9.0724132312993116E-4</v>
      </c>
      <c r="AA23">
        <v>9.0724132312993116E-4</v>
      </c>
      <c r="AB23">
        <v>9.0724132312993116E-4</v>
      </c>
      <c r="AC23">
        <v>9.0724132312993116E-4</v>
      </c>
      <c r="AD23">
        <v>9.0724132312993116E-4</v>
      </c>
      <c r="AE23">
        <v>9.0724132312993116E-4</v>
      </c>
      <c r="AF23">
        <v>9.0724132312993116E-4</v>
      </c>
      <c r="AG23">
        <v>9.0724132312993116E-4</v>
      </c>
      <c r="AH23">
        <v>9.0724132312993116E-4</v>
      </c>
      <c r="AI23">
        <v>9.0724132312993116E-4</v>
      </c>
      <c r="AJ23">
        <v>9.0724132312993116E-4</v>
      </c>
      <c r="AK23">
        <v>9.0724132312993116E-4</v>
      </c>
      <c r="AL23">
        <v>9.0724132312993116E-4</v>
      </c>
      <c r="AM23">
        <v>9.0724132312993116E-4</v>
      </c>
      <c r="AN23">
        <v>9.0724132312993116E-4</v>
      </c>
      <c r="AO23">
        <v>9.0724132312993116E-4</v>
      </c>
      <c r="AP23">
        <v>9.0724132312993116E-4</v>
      </c>
      <c r="AQ23">
        <v>9.0724132312993116E-4</v>
      </c>
      <c r="AR23">
        <v>9.0724132312993116E-4</v>
      </c>
      <c r="AS23">
        <v>9.0724132312993116E-4</v>
      </c>
      <c r="AT23">
        <v>9.0724132312993116E-4</v>
      </c>
      <c r="AU23">
        <v>9.0724132312993116E-4</v>
      </c>
      <c r="AV23">
        <v>9.0724132312993116E-4</v>
      </c>
      <c r="AW23">
        <v>9.0724132312993116E-4</v>
      </c>
      <c r="AX23">
        <v>9.0724132312993116E-4</v>
      </c>
      <c r="AY23">
        <v>9.0724132312993116E-4</v>
      </c>
      <c r="AZ23">
        <v>9.0724132312993116E-4</v>
      </c>
      <c r="BA23">
        <v>9.0724132312993116E-4</v>
      </c>
      <c r="BB23">
        <v>9.0724132312993116E-4</v>
      </c>
      <c r="BC23">
        <v>9.0724132312993116E-4</v>
      </c>
      <c r="BD23">
        <v>9.0724132312993116E-4</v>
      </c>
      <c r="BE23">
        <v>9.0724132312993116E-4</v>
      </c>
      <c r="BF23">
        <v>9.0724132312993116E-4</v>
      </c>
      <c r="BG23">
        <v>9.0724132312993116E-4</v>
      </c>
      <c r="BH23">
        <v>9.0724132312993116E-4</v>
      </c>
      <c r="BI23">
        <v>9.0724132312993116E-4</v>
      </c>
      <c r="BJ23">
        <v>9.0724132312993116E-4</v>
      </c>
      <c r="BK23">
        <v>9.0724132312993116E-4</v>
      </c>
      <c r="BL23">
        <v>9.0724132312993116E-4</v>
      </c>
      <c r="BM23">
        <v>9.0724132312993116E-4</v>
      </c>
      <c r="BN23">
        <v>9.0724132312993116E-4</v>
      </c>
      <c r="BO23">
        <v>9.0724132312993116E-4</v>
      </c>
      <c r="BP23">
        <v>9.0724132312993116E-4</v>
      </c>
      <c r="BQ23">
        <v>0</v>
      </c>
      <c r="BR23">
        <v>0</v>
      </c>
      <c r="BS23">
        <v>0</v>
      </c>
    </row>
    <row r="24" spans="1:71" x14ac:dyDescent="0.25">
      <c r="A24">
        <v>1602</v>
      </c>
      <c r="B24">
        <v>446.65015745408243</v>
      </c>
      <c r="C24">
        <v>9.3413855262328052E-4</v>
      </c>
      <c r="D24">
        <v>10</v>
      </c>
      <c r="E24">
        <v>811</v>
      </c>
      <c r="F24">
        <v>-791</v>
      </c>
      <c r="G24">
        <v>0</v>
      </c>
      <c r="H24">
        <v>0</v>
      </c>
      <c r="I24">
        <v>0</v>
      </c>
      <c r="J24">
        <v>9.3413855262328052E-4</v>
      </c>
      <c r="K24">
        <v>9.3413855262328052E-4</v>
      </c>
      <c r="L24">
        <v>9.3413855262328052E-4</v>
      </c>
      <c r="M24">
        <v>9.3413855262328052E-4</v>
      </c>
      <c r="N24">
        <v>9.3413855262328052E-4</v>
      </c>
      <c r="O24">
        <v>9.3413855262328052E-4</v>
      </c>
      <c r="P24">
        <v>9.3413855262328052E-4</v>
      </c>
      <c r="Q24">
        <v>9.3413855262328052E-4</v>
      </c>
      <c r="R24">
        <v>9.3413855262328052E-4</v>
      </c>
      <c r="S24">
        <v>9.3413855262328052E-4</v>
      </c>
      <c r="T24">
        <v>9.3413855262328052E-4</v>
      </c>
      <c r="U24">
        <v>9.3413855262328052E-4</v>
      </c>
      <c r="V24">
        <v>9.3413855262328052E-4</v>
      </c>
      <c r="W24">
        <v>9.3413855262328052E-4</v>
      </c>
      <c r="X24">
        <v>9.3413855262328052E-4</v>
      </c>
      <c r="Y24">
        <v>9.3413855262328052E-4</v>
      </c>
      <c r="Z24">
        <v>9.3413855262328052E-4</v>
      </c>
      <c r="AA24">
        <v>9.3413855262328052E-4</v>
      </c>
      <c r="AB24">
        <v>9.3413855262328052E-4</v>
      </c>
      <c r="AC24">
        <v>9.3413855262328052E-4</v>
      </c>
      <c r="AD24">
        <v>9.3413855262328052E-4</v>
      </c>
      <c r="AE24">
        <v>9.3413855262328052E-4</v>
      </c>
      <c r="AF24">
        <v>9.3413855262328052E-4</v>
      </c>
      <c r="AG24">
        <v>9.3413855262328052E-4</v>
      </c>
      <c r="AH24">
        <v>9.3413855262328052E-4</v>
      </c>
      <c r="AI24">
        <v>9.3413855262328052E-4</v>
      </c>
      <c r="AJ24">
        <v>9.3413855262328052E-4</v>
      </c>
      <c r="AK24">
        <v>9.3413855262328052E-4</v>
      </c>
      <c r="AL24">
        <v>9.3413855262328052E-4</v>
      </c>
      <c r="AM24">
        <v>9.3413855262328052E-4</v>
      </c>
      <c r="AN24">
        <v>9.3413855262328052E-4</v>
      </c>
      <c r="AO24">
        <v>9.3413855262328052E-4</v>
      </c>
      <c r="AP24">
        <v>9.3413855262328052E-4</v>
      </c>
      <c r="AQ24">
        <v>9.3413855262328052E-4</v>
      </c>
      <c r="AR24">
        <v>9.3413855262328052E-4</v>
      </c>
      <c r="AS24">
        <v>9.3413855262328052E-4</v>
      </c>
      <c r="AT24">
        <v>9.3413855262328052E-4</v>
      </c>
      <c r="AU24">
        <v>9.3413855262328052E-4</v>
      </c>
      <c r="AV24">
        <v>9.3413855262328052E-4</v>
      </c>
      <c r="AW24">
        <v>9.3413855262328052E-4</v>
      </c>
      <c r="AX24">
        <v>9.3413855262328052E-4</v>
      </c>
      <c r="AY24">
        <v>9.3413855262328052E-4</v>
      </c>
      <c r="AZ24">
        <v>9.3413855262328052E-4</v>
      </c>
      <c r="BA24">
        <v>9.3413855262328052E-4</v>
      </c>
      <c r="BB24">
        <v>9.3413855262328052E-4</v>
      </c>
      <c r="BC24">
        <v>9.3413855262328052E-4</v>
      </c>
      <c r="BD24">
        <v>9.3413855262328052E-4</v>
      </c>
      <c r="BE24">
        <v>9.3413855262328052E-4</v>
      </c>
      <c r="BF24">
        <v>9.3413855262328052E-4</v>
      </c>
      <c r="BG24">
        <v>9.3413855262328052E-4</v>
      </c>
      <c r="BH24">
        <v>9.3413855262328052E-4</v>
      </c>
      <c r="BI24">
        <v>9.3413855262328052E-4</v>
      </c>
      <c r="BJ24">
        <v>9.3413855262328052E-4</v>
      </c>
      <c r="BK24">
        <v>9.3413855262328052E-4</v>
      </c>
      <c r="BL24">
        <v>9.3413855262328052E-4</v>
      </c>
      <c r="BM24">
        <v>9.3413855262328052E-4</v>
      </c>
      <c r="BN24">
        <v>9.3413855262328052E-4</v>
      </c>
      <c r="BO24">
        <v>9.3413855262328052E-4</v>
      </c>
      <c r="BP24">
        <v>9.3413855262328052E-4</v>
      </c>
      <c r="BQ24">
        <v>9.3413855262328052E-4</v>
      </c>
      <c r="BR24">
        <v>0</v>
      </c>
      <c r="BS24">
        <v>0</v>
      </c>
    </row>
    <row r="25" spans="1:71" x14ac:dyDescent="0.25">
      <c r="A25">
        <v>1602</v>
      </c>
      <c r="B25">
        <v>420.06137405617972</v>
      </c>
      <c r="C25">
        <v>8.7852991300943646E-4</v>
      </c>
      <c r="D25">
        <v>20</v>
      </c>
      <c r="E25">
        <v>821</v>
      </c>
      <c r="F25">
        <v>-781</v>
      </c>
      <c r="G25">
        <v>0</v>
      </c>
      <c r="H25">
        <v>0</v>
      </c>
      <c r="I25">
        <v>0</v>
      </c>
      <c r="J25">
        <v>8.7852991300943646E-4</v>
      </c>
      <c r="K25">
        <v>8.7852991300943646E-4</v>
      </c>
      <c r="L25">
        <v>8.7852991300943646E-4</v>
      </c>
      <c r="M25">
        <v>8.7852991300943646E-4</v>
      </c>
      <c r="N25">
        <v>8.7852991300943646E-4</v>
      </c>
      <c r="O25">
        <v>8.7852991300943646E-4</v>
      </c>
      <c r="P25">
        <v>8.7852991300943646E-4</v>
      </c>
      <c r="Q25">
        <v>8.7852991300943646E-4</v>
      </c>
      <c r="R25">
        <v>8.7852991300943646E-4</v>
      </c>
      <c r="S25">
        <v>8.7852991300943646E-4</v>
      </c>
      <c r="T25">
        <v>8.7852991300943646E-4</v>
      </c>
      <c r="U25">
        <v>8.7852991300943646E-4</v>
      </c>
      <c r="V25">
        <v>8.7852991300943646E-4</v>
      </c>
      <c r="W25">
        <v>8.7852991300943646E-4</v>
      </c>
      <c r="X25">
        <v>8.7852991300943646E-4</v>
      </c>
      <c r="Y25">
        <v>8.7852991300943646E-4</v>
      </c>
      <c r="Z25">
        <v>8.7852991300943646E-4</v>
      </c>
      <c r="AA25">
        <v>8.7852991300943646E-4</v>
      </c>
      <c r="AB25">
        <v>8.7852991300943646E-4</v>
      </c>
      <c r="AC25">
        <v>8.7852991300943646E-4</v>
      </c>
      <c r="AD25">
        <v>8.7852991300943646E-4</v>
      </c>
      <c r="AE25">
        <v>8.7852991300943646E-4</v>
      </c>
      <c r="AF25">
        <v>8.7852991300943646E-4</v>
      </c>
      <c r="AG25">
        <v>8.7852991300943646E-4</v>
      </c>
      <c r="AH25">
        <v>8.7852991300943646E-4</v>
      </c>
      <c r="AI25">
        <v>8.7852991300943646E-4</v>
      </c>
      <c r="AJ25">
        <v>8.7852991300943646E-4</v>
      </c>
      <c r="AK25">
        <v>8.7852991300943646E-4</v>
      </c>
      <c r="AL25">
        <v>8.7852991300943646E-4</v>
      </c>
      <c r="AM25">
        <v>8.7852991300943646E-4</v>
      </c>
      <c r="AN25">
        <v>8.7852991300943646E-4</v>
      </c>
      <c r="AO25">
        <v>8.7852991300943646E-4</v>
      </c>
      <c r="AP25">
        <v>8.7852991300943646E-4</v>
      </c>
      <c r="AQ25">
        <v>8.7852991300943646E-4</v>
      </c>
      <c r="AR25">
        <v>8.7852991300943646E-4</v>
      </c>
      <c r="AS25">
        <v>8.7852991300943646E-4</v>
      </c>
      <c r="AT25">
        <v>8.7852991300943646E-4</v>
      </c>
      <c r="AU25">
        <v>8.7852991300943646E-4</v>
      </c>
      <c r="AV25">
        <v>8.7852991300943646E-4</v>
      </c>
      <c r="AW25">
        <v>8.7852991300943646E-4</v>
      </c>
      <c r="AX25">
        <v>8.7852991300943646E-4</v>
      </c>
      <c r="AY25">
        <v>8.7852991300943646E-4</v>
      </c>
      <c r="AZ25">
        <v>8.7852991300943646E-4</v>
      </c>
      <c r="BA25">
        <v>8.7852991300943646E-4</v>
      </c>
      <c r="BB25">
        <v>8.7852991300943646E-4</v>
      </c>
      <c r="BC25">
        <v>8.7852991300943646E-4</v>
      </c>
      <c r="BD25">
        <v>8.7852991300943646E-4</v>
      </c>
      <c r="BE25">
        <v>8.7852991300943646E-4</v>
      </c>
      <c r="BF25">
        <v>8.7852991300943646E-4</v>
      </c>
      <c r="BG25">
        <v>8.7852991300943646E-4</v>
      </c>
      <c r="BH25">
        <v>8.7852991300943646E-4</v>
      </c>
      <c r="BI25">
        <v>8.7852991300943646E-4</v>
      </c>
      <c r="BJ25">
        <v>8.7852991300943646E-4</v>
      </c>
      <c r="BK25">
        <v>8.7852991300943646E-4</v>
      </c>
      <c r="BL25">
        <v>8.7852991300943646E-4</v>
      </c>
      <c r="BM25">
        <v>8.7852991300943646E-4</v>
      </c>
      <c r="BN25">
        <v>8.7852991300943646E-4</v>
      </c>
      <c r="BO25">
        <v>8.7852991300943646E-4</v>
      </c>
      <c r="BP25">
        <v>8.7852991300943646E-4</v>
      </c>
      <c r="BQ25">
        <v>8.7852991300943646E-4</v>
      </c>
      <c r="BR25">
        <v>0</v>
      </c>
      <c r="BS25">
        <v>0</v>
      </c>
    </row>
    <row r="26" spans="1:71" x14ac:dyDescent="0.25">
      <c r="A26">
        <v>1602</v>
      </c>
      <c r="B26">
        <v>457.54754345797755</v>
      </c>
      <c r="C26">
        <v>9.5692969736860018E-4</v>
      </c>
      <c r="D26">
        <v>30</v>
      </c>
      <c r="E26">
        <v>831</v>
      </c>
      <c r="F26">
        <v>-771</v>
      </c>
      <c r="G26">
        <v>0</v>
      </c>
      <c r="H26">
        <v>0</v>
      </c>
      <c r="I26">
        <v>0</v>
      </c>
      <c r="J26">
        <v>0</v>
      </c>
      <c r="K26">
        <v>9.5692969736860018E-4</v>
      </c>
      <c r="L26">
        <v>9.5692969736860018E-4</v>
      </c>
      <c r="M26">
        <v>9.5692969736860018E-4</v>
      </c>
      <c r="N26">
        <v>9.5692969736860018E-4</v>
      </c>
      <c r="O26">
        <v>9.5692969736860018E-4</v>
      </c>
      <c r="P26">
        <v>9.5692969736860018E-4</v>
      </c>
      <c r="Q26">
        <v>9.5692969736860018E-4</v>
      </c>
      <c r="R26">
        <v>9.5692969736860018E-4</v>
      </c>
      <c r="S26">
        <v>9.5692969736860018E-4</v>
      </c>
      <c r="T26">
        <v>9.5692969736860018E-4</v>
      </c>
      <c r="U26">
        <v>9.5692969736860018E-4</v>
      </c>
      <c r="V26">
        <v>9.5692969736860018E-4</v>
      </c>
      <c r="W26">
        <v>9.5692969736860018E-4</v>
      </c>
      <c r="X26">
        <v>9.5692969736860018E-4</v>
      </c>
      <c r="Y26">
        <v>9.5692969736860018E-4</v>
      </c>
      <c r="Z26">
        <v>9.5692969736860018E-4</v>
      </c>
      <c r="AA26">
        <v>9.5692969736860018E-4</v>
      </c>
      <c r="AB26">
        <v>9.5692969736860018E-4</v>
      </c>
      <c r="AC26">
        <v>9.5692969736860018E-4</v>
      </c>
      <c r="AD26">
        <v>9.5692969736860018E-4</v>
      </c>
      <c r="AE26">
        <v>9.5692969736860018E-4</v>
      </c>
      <c r="AF26">
        <v>9.5692969736860018E-4</v>
      </c>
      <c r="AG26">
        <v>9.5692969736860018E-4</v>
      </c>
      <c r="AH26">
        <v>9.5692969736860018E-4</v>
      </c>
      <c r="AI26">
        <v>9.5692969736860018E-4</v>
      </c>
      <c r="AJ26">
        <v>9.5692969736860018E-4</v>
      </c>
      <c r="AK26">
        <v>9.5692969736860018E-4</v>
      </c>
      <c r="AL26">
        <v>9.5692969736860018E-4</v>
      </c>
      <c r="AM26">
        <v>9.5692969736860018E-4</v>
      </c>
      <c r="AN26">
        <v>9.5692969736860018E-4</v>
      </c>
      <c r="AO26">
        <v>9.5692969736860018E-4</v>
      </c>
      <c r="AP26">
        <v>9.5692969736860018E-4</v>
      </c>
      <c r="AQ26">
        <v>9.5692969736860018E-4</v>
      </c>
      <c r="AR26">
        <v>9.5692969736860018E-4</v>
      </c>
      <c r="AS26">
        <v>9.5692969736860018E-4</v>
      </c>
      <c r="AT26">
        <v>9.5692969736860018E-4</v>
      </c>
      <c r="AU26">
        <v>9.5692969736860018E-4</v>
      </c>
      <c r="AV26">
        <v>9.5692969736860018E-4</v>
      </c>
      <c r="AW26">
        <v>9.5692969736860018E-4</v>
      </c>
      <c r="AX26">
        <v>9.5692969736860018E-4</v>
      </c>
      <c r="AY26">
        <v>9.5692969736860018E-4</v>
      </c>
      <c r="AZ26">
        <v>9.5692969736860018E-4</v>
      </c>
      <c r="BA26">
        <v>9.5692969736860018E-4</v>
      </c>
      <c r="BB26">
        <v>9.5692969736860018E-4</v>
      </c>
      <c r="BC26">
        <v>9.5692969736860018E-4</v>
      </c>
      <c r="BD26">
        <v>9.5692969736860018E-4</v>
      </c>
      <c r="BE26">
        <v>9.5692969736860018E-4</v>
      </c>
      <c r="BF26">
        <v>9.5692969736860018E-4</v>
      </c>
      <c r="BG26">
        <v>9.5692969736860018E-4</v>
      </c>
      <c r="BH26">
        <v>9.5692969736860018E-4</v>
      </c>
      <c r="BI26">
        <v>9.5692969736860018E-4</v>
      </c>
      <c r="BJ26">
        <v>9.5692969736860018E-4</v>
      </c>
      <c r="BK26">
        <v>9.5692969736860018E-4</v>
      </c>
      <c r="BL26">
        <v>9.5692969736860018E-4</v>
      </c>
      <c r="BM26">
        <v>9.5692969736860018E-4</v>
      </c>
      <c r="BN26">
        <v>9.5692969736860018E-4</v>
      </c>
      <c r="BO26">
        <v>9.5692969736860018E-4</v>
      </c>
      <c r="BP26">
        <v>9.5692969736860018E-4</v>
      </c>
      <c r="BQ26">
        <v>9.5692969736860018E-4</v>
      </c>
      <c r="BR26">
        <v>9.5692969736860018E-4</v>
      </c>
      <c r="BS26">
        <v>0</v>
      </c>
    </row>
    <row r="27" spans="1:71" x14ac:dyDescent="0.25">
      <c r="A27">
        <v>1602</v>
      </c>
      <c r="B27">
        <v>438.5496086076779</v>
      </c>
      <c r="C27">
        <v>9.1719680336259108E-4</v>
      </c>
      <c r="D27">
        <v>40</v>
      </c>
      <c r="E27">
        <v>841</v>
      </c>
      <c r="F27">
        <v>-761</v>
      </c>
      <c r="G27">
        <v>0</v>
      </c>
      <c r="H27">
        <v>0</v>
      </c>
      <c r="I27">
        <v>0</v>
      </c>
      <c r="J27">
        <v>0</v>
      </c>
      <c r="K27">
        <v>9.1719680336259108E-4</v>
      </c>
      <c r="L27">
        <v>9.1719680336259108E-4</v>
      </c>
      <c r="M27">
        <v>9.1719680336259108E-4</v>
      </c>
      <c r="N27">
        <v>9.1719680336259108E-4</v>
      </c>
      <c r="O27">
        <v>9.1719680336259108E-4</v>
      </c>
      <c r="P27">
        <v>9.1719680336259108E-4</v>
      </c>
      <c r="Q27">
        <v>9.1719680336259108E-4</v>
      </c>
      <c r="R27">
        <v>9.1719680336259108E-4</v>
      </c>
      <c r="S27">
        <v>9.1719680336259108E-4</v>
      </c>
      <c r="T27">
        <v>9.1719680336259108E-4</v>
      </c>
      <c r="U27">
        <v>9.1719680336259108E-4</v>
      </c>
      <c r="V27">
        <v>9.1719680336259108E-4</v>
      </c>
      <c r="W27">
        <v>9.1719680336259108E-4</v>
      </c>
      <c r="X27">
        <v>9.1719680336259108E-4</v>
      </c>
      <c r="Y27">
        <v>9.1719680336259108E-4</v>
      </c>
      <c r="Z27">
        <v>9.1719680336259108E-4</v>
      </c>
      <c r="AA27">
        <v>9.1719680336259108E-4</v>
      </c>
      <c r="AB27">
        <v>9.1719680336259108E-4</v>
      </c>
      <c r="AC27">
        <v>9.1719680336259108E-4</v>
      </c>
      <c r="AD27">
        <v>9.1719680336259108E-4</v>
      </c>
      <c r="AE27">
        <v>9.1719680336259108E-4</v>
      </c>
      <c r="AF27">
        <v>9.1719680336259108E-4</v>
      </c>
      <c r="AG27">
        <v>9.1719680336259108E-4</v>
      </c>
      <c r="AH27">
        <v>9.1719680336259108E-4</v>
      </c>
      <c r="AI27">
        <v>9.1719680336259108E-4</v>
      </c>
      <c r="AJ27">
        <v>9.1719680336259108E-4</v>
      </c>
      <c r="AK27">
        <v>9.1719680336259108E-4</v>
      </c>
      <c r="AL27">
        <v>9.1719680336259108E-4</v>
      </c>
      <c r="AM27">
        <v>9.1719680336259108E-4</v>
      </c>
      <c r="AN27">
        <v>9.1719680336259108E-4</v>
      </c>
      <c r="AO27">
        <v>9.1719680336259108E-4</v>
      </c>
      <c r="AP27">
        <v>9.1719680336259108E-4</v>
      </c>
      <c r="AQ27">
        <v>9.1719680336259108E-4</v>
      </c>
      <c r="AR27">
        <v>9.1719680336259108E-4</v>
      </c>
      <c r="AS27">
        <v>9.1719680336259108E-4</v>
      </c>
      <c r="AT27">
        <v>9.1719680336259108E-4</v>
      </c>
      <c r="AU27">
        <v>9.1719680336259108E-4</v>
      </c>
      <c r="AV27">
        <v>9.1719680336259108E-4</v>
      </c>
      <c r="AW27">
        <v>9.1719680336259108E-4</v>
      </c>
      <c r="AX27">
        <v>9.1719680336259108E-4</v>
      </c>
      <c r="AY27">
        <v>9.1719680336259108E-4</v>
      </c>
      <c r="AZ27">
        <v>9.1719680336259108E-4</v>
      </c>
      <c r="BA27">
        <v>9.1719680336259108E-4</v>
      </c>
      <c r="BB27">
        <v>9.1719680336259108E-4</v>
      </c>
      <c r="BC27">
        <v>9.1719680336259108E-4</v>
      </c>
      <c r="BD27">
        <v>9.1719680336259108E-4</v>
      </c>
      <c r="BE27">
        <v>9.1719680336259108E-4</v>
      </c>
      <c r="BF27">
        <v>9.1719680336259108E-4</v>
      </c>
      <c r="BG27">
        <v>9.1719680336259108E-4</v>
      </c>
      <c r="BH27">
        <v>9.1719680336259108E-4</v>
      </c>
      <c r="BI27">
        <v>9.1719680336259108E-4</v>
      </c>
      <c r="BJ27">
        <v>9.1719680336259108E-4</v>
      </c>
      <c r="BK27">
        <v>9.1719680336259108E-4</v>
      </c>
      <c r="BL27">
        <v>9.1719680336259108E-4</v>
      </c>
      <c r="BM27">
        <v>9.1719680336259108E-4</v>
      </c>
      <c r="BN27">
        <v>9.1719680336259108E-4</v>
      </c>
      <c r="BO27">
        <v>9.1719680336259108E-4</v>
      </c>
      <c r="BP27">
        <v>9.1719680336259108E-4</v>
      </c>
      <c r="BQ27">
        <v>9.1719680336259108E-4</v>
      </c>
      <c r="BR27">
        <v>9.1719680336259108E-4</v>
      </c>
      <c r="BS27">
        <v>0</v>
      </c>
    </row>
    <row r="28" spans="1:71" x14ac:dyDescent="0.25">
      <c r="A28">
        <v>1602</v>
      </c>
      <c r="B28">
        <v>430.13179260006245</v>
      </c>
      <c r="C28">
        <v>8.995915113227884E-4</v>
      </c>
      <c r="D28">
        <v>30</v>
      </c>
      <c r="E28">
        <v>831</v>
      </c>
      <c r="F28">
        <v>-771</v>
      </c>
      <c r="G28">
        <v>0</v>
      </c>
      <c r="H28">
        <v>0</v>
      </c>
      <c r="I28">
        <v>0</v>
      </c>
      <c r="J28">
        <v>0</v>
      </c>
      <c r="K28">
        <v>8.995915113227884E-4</v>
      </c>
      <c r="L28">
        <v>8.995915113227884E-4</v>
      </c>
      <c r="M28">
        <v>8.995915113227884E-4</v>
      </c>
      <c r="N28">
        <v>8.995915113227884E-4</v>
      </c>
      <c r="O28">
        <v>8.995915113227884E-4</v>
      </c>
      <c r="P28">
        <v>8.995915113227884E-4</v>
      </c>
      <c r="Q28">
        <v>8.995915113227884E-4</v>
      </c>
      <c r="R28">
        <v>8.995915113227884E-4</v>
      </c>
      <c r="S28">
        <v>8.995915113227884E-4</v>
      </c>
      <c r="T28">
        <v>8.995915113227884E-4</v>
      </c>
      <c r="U28">
        <v>8.995915113227884E-4</v>
      </c>
      <c r="V28">
        <v>8.995915113227884E-4</v>
      </c>
      <c r="W28">
        <v>8.995915113227884E-4</v>
      </c>
      <c r="X28">
        <v>8.995915113227884E-4</v>
      </c>
      <c r="Y28">
        <v>8.995915113227884E-4</v>
      </c>
      <c r="Z28">
        <v>8.995915113227884E-4</v>
      </c>
      <c r="AA28">
        <v>8.995915113227884E-4</v>
      </c>
      <c r="AB28">
        <v>8.995915113227884E-4</v>
      </c>
      <c r="AC28">
        <v>8.995915113227884E-4</v>
      </c>
      <c r="AD28">
        <v>8.995915113227884E-4</v>
      </c>
      <c r="AE28">
        <v>8.995915113227884E-4</v>
      </c>
      <c r="AF28">
        <v>8.995915113227884E-4</v>
      </c>
      <c r="AG28">
        <v>8.995915113227884E-4</v>
      </c>
      <c r="AH28">
        <v>8.995915113227884E-4</v>
      </c>
      <c r="AI28">
        <v>8.995915113227884E-4</v>
      </c>
      <c r="AJ28">
        <v>8.995915113227884E-4</v>
      </c>
      <c r="AK28">
        <v>8.995915113227884E-4</v>
      </c>
      <c r="AL28">
        <v>8.995915113227884E-4</v>
      </c>
      <c r="AM28">
        <v>8.995915113227884E-4</v>
      </c>
      <c r="AN28">
        <v>8.995915113227884E-4</v>
      </c>
      <c r="AO28">
        <v>8.995915113227884E-4</v>
      </c>
      <c r="AP28">
        <v>8.995915113227884E-4</v>
      </c>
      <c r="AQ28">
        <v>8.995915113227884E-4</v>
      </c>
      <c r="AR28">
        <v>8.995915113227884E-4</v>
      </c>
      <c r="AS28">
        <v>8.995915113227884E-4</v>
      </c>
      <c r="AT28">
        <v>8.995915113227884E-4</v>
      </c>
      <c r="AU28">
        <v>8.995915113227884E-4</v>
      </c>
      <c r="AV28">
        <v>8.995915113227884E-4</v>
      </c>
      <c r="AW28">
        <v>8.995915113227884E-4</v>
      </c>
      <c r="AX28">
        <v>8.995915113227884E-4</v>
      </c>
      <c r="AY28">
        <v>8.995915113227884E-4</v>
      </c>
      <c r="AZ28">
        <v>8.995915113227884E-4</v>
      </c>
      <c r="BA28">
        <v>8.995915113227884E-4</v>
      </c>
      <c r="BB28">
        <v>8.995915113227884E-4</v>
      </c>
      <c r="BC28">
        <v>8.995915113227884E-4</v>
      </c>
      <c r="BD28">
        <v>8.995915113227884E-4</v>
      </c>
      <c r="BE28">
        <v>8.995915113227884E-4</v>
      </c>
      <c r="BF28">
        <v>8.995915113227884E-4</v>
      </c>
      <c r="BG28">
        <v>8.995915113227884E-4</v>
      </c>
      <c r="BH28">
        <v>8.995915113227884E-4</v>
      </c>
      <c r="BI28">
        <v>8.995915113227884E-4</v>
      </c>
      <c r="BJ28">
        <v>8.995915113227884E-4</v>
      </c>
      <c r="BK28">
        <v>8.995915113227884E-4</v>
      </c>
      <c r="BL28">
        <v>8.995915113227884E-4</v>
      </c>
      <c r="BM28">
        <v>8.995915113227884E-4</v>
      </c>
      <c r="BN28">
        <v>8.995915113227884E-4</v>
      </c>
      <c r="BO28">
        <v>8.995915113227884E-4</v>
      </c>
      <c r="BP28">
        <v>8.995915113227884E-4</v>
      </c>
      <c r="BQ28">
        <v>8.995915113227884E-4</v>
      </c>
      <c r="BR28">
        <v>8.995915113227884E-4</v>
      </c>
      <c r="BS28">
        <v>0</v>
      </c>
    </row>
    <row r="29" spans="1:71" x14ac:dyDescent="0.25">
      <c r="A29">
        <v>1602</v>
      </c>
      <c r="B29">
        <v>445.70380200420726</v>
      </c>
      <c r="C29">
        <v>9.3215931429668384E-4</v>
      </c>
      <c r="D29">
        <v>20</v>
      </c>
      <c r="E29">
        <v>821</v>
      </c>
      <c r="F29">
        <v>-781</v>
      </c>
      <c r="G29">
        <v>0</v>
      </c>
      <c r="H29">
        <v>0</v>
      </c>
      <c r="I29">
        <v>0</v>
      </c>
      <c r="J29">
        <v>9.3215931429668384E-4</v>
      </c>
      <c r="K29">
        <v>9.3215931429668384E-4</v>
      </c>
      <c r="L29">
        <v>9.3215931429668384E-4</v>
      </c>
      <c r="M29">
        <v>9.3215931429668384E-4</v>
      </c>
      <c r="N29">
        <v>9.3215931429668384E-4</v>
      </c>
      <c r="O29">
        <v>9.3215931429668384E-4</v>
      </c>
      <c r="P29">
        <v>9.3215931429668384E-4</v>
      </c>
      <c r="Q29">
        <v>9.3215931429668384E-4</v>
      </c>
      <c r="R29">
        <v>9.3215931429668384E-4</v>
      </c>
      <c r="S29">
        <v>9.3215931429668384E-4</v>
      </c>
      <c r="T29">
        <v>9.3215931429668384E-4</v>
      </c>
      <c r="U29">
        <v>9.3215931429668384E-4</v>
      </c>
      <c r="V29">
        <v>9.3215931429668384E-4</v>
      </c>
      <c r="W29">
        <v>9.3215931429668384E-4</v>
      </c>
      <c r="X29">
        <v>9.3215931429668384E-4</v>
      </c>
      <c r="Y29">
        <v>9.3215931429668384E-4</v>
      </c>
      <c r="Z29">
        <v>9.3215931429668384E-4</v>
      </c>
      <c r="AA29">
        <v>9.3215931429668384E-4</v>
      </c>
      <c r="AB29">
        <v>9.3215931429668384E-4</v>
      </c>
      <c r="AC29">
        <v>9.3215931429668384E-4</v>
      </c>
      <c r="AD29">
        <v>9.3215931429668384E-4</v>
      </c>
      <c r="AE29">
        <v>9.3215931429668384E-4</v>
      </c>
      <c r="AF29">
        <v>9.3215931429668384E-4</v>
      </c>
      <c r="AG29">
        <v>9.3215931429668384E-4</v>
      </c>
      <c r="AH29">
        <v>9.3215931429668384E-4</v>
      </c>
      <c r="AI29">
        <v>9.3215931429668384E-4</v>
      </c>
      <c r="AJ29">
        <v>9.3215931429668384E-4</v>
      </c>
      <c r="AK29">
        <v>9.3215931429668384E-4</v>
      </c>
      <c r="AL29">
        <v>9.3215931429668384E-4</v>
      </c>
      <c r="AM29">
        <v>9.3215931429668384E-4</v>
      </c>
      <c r="AN29">
        <v>9.3215931429668384E-4</v>
      </c>
      <c r="AO29">
        <v>9.3215931429668384E-4</v>
      </c>
      <c r="AP29">
        <v>9.3215931429668384E-4</v>
      </c>
      <c r="AQ29">
        <v>9.3215931429668384E-4</v>
      </c>
      <c r="AR29">
        <v>9.3215931429668384E-4</v>
      </c>
      <c r="AS29">
        <v>9.3215931429668384E-4</v>
      </c>
      <c r="AT29">
        <v>9.3215931429668384E-4</v>
      </c>
      <c r="AU29">
        <v>9.3215931429668384E-4</v>
      </c>
      <c r="AV29">
        <v>9.3215931429668384E-4</v>
      </c>
      <c r="AW29">
        <v>9.3215931429668384E-4</v>
      </c>
      <c r="AX29">
        <v>9.3215931429668384E-4</v>
      </c>
      <c r="AY29">
        <v>9.3215931429668384E-4</v>
      </c>
      <c r="AZ29">
        <v>9.3215931429668384E-4</v>
      </c>
      <c r="BA29">
        <v>9.3215931429668384E-4</v>
      </c>
      <c r="BB29">
        <v>9.3215931429668384E-4</v>
      </c>
      <c r="BC29">
        <v>9.3215931429668384E-4</v>
      </c>
      <c r="BD29">
        <v>9.3215931429668384E-4</v>
      </c>
      <c r="BE29">
        <v>9.3215931429668384E-4</v>
      </c>
      <c r="BF29">
        <v>9.3215931429668384E-4</v>
      </c>
      <c r="BG29">
        <v>9.3215931429668384E-4</v>
      </c>
      <c r="BH29">
        <v>9.3215931429668384E-4</v>
      </c>
      <c r="BI29">
        <v>9.3215931429668384E-4</v>
      </c>
      <c r="BJ29">
        <v>9.3215931429668384E-4</v>
      </c>
      <c r="BK29">
        <v>9.3215931429668384E-4</v>
      </c>
      <c r="BL29">
        <v>9.3215931429668384E-4</v>
      </c>
      <c r="BM29">
        <v>9.3215931429668384E-4</v>
      </c>
      <c r="BN29">
        <v>9.3215931429668384E-4</v>
      </c>
      <c r="BO29">
        <v>9.3215931429668384E-4</v>
      </c>
      <c r="BP29">
        <v>9.3215931429668384E-4</v>
      </c>
      <c r="BQ29">
        <v>9.3215931429668384E-4</v>
      </c>
      <c r="BR29">
        <v>0</v>
      </c>
      <c r="BS29">
        <v>0</v>
      </c>
    </row>
    <row r="30" spans="1:71" x14ac:dyDescent="0.25">
      <c r="A30">
        <v>1602</v>
      </c>
      <c r="B30">
        <v>436.42786040683529</v>
      </c>
      <c r="C30">
        <v>9.1275931070689909E-4</v>
      </c>
      <c r="D30">
        <v>10</v>
      </c>
      <c r="E30">
        <v>811</v>
      </c>
      <c r="F30">
        <v>-791</v>
      </c>
      <c r="G30">
        <v>0</v>
      </c>
      <c r="H30">
        <v>0</v>
      </c>
      <c r="I30">
        <v>0</v>
      </c>
      <c r="J30">
        <v>9.1275931070689909E-4</v>
      </c>
      <c r="K30">
        <v>9.1275931070689909E-4</v>
      </c>
      <c r="L30">
        <v>9.1275931070689909E-4</v>
      </c>
      <c r="M30">
        <v>9.1275931070689909E-4</v>
      </c>
      <c r="N30">
        <v>9.1275931070689909E-4</v>
      </c>
      <c r="O30">
        <v>9.1275931070689909E-4</v>
      </c>
      <c r="P30">
        <v>9.1275931070689909E-4</v>
      </c>
      <c r="Q30">
        <v>9.1275931070689909E-4</v>
      </c>
      <c r="R30">
        <v>9.1275931070689909E-4</v>
      </c>
      <c r="S30">
        <v>9.1275931070689909E-4</v>
      </c>
      <c r="T30">
        <v>9.1275931070689909E-4</v>
      </c>
      <c r="U30">
        <v>9.1275931070689909E-4</v>
      </c>
      <c r="V30">
        <v>9.1275931070689909E-4</v>
      </c>
      <c r="W30">
        <v>9.1275931070689909E-4</v>
      </c>
      <c r="X30">
        <v>9.1275931070689909E-4</v>
      </c>
      <c r="Y30">
        <v>9.1275931070689909E-4</v>
      </c>
      <c r="Z30">
        <v>9.1275931070689909E-4</v>
      </c>
      <c r="AA30">
        <v>9.1275931070689909E-4</v>
      </c>
      <c r="AB30">
        <v>9.1275931070689909E-4</v>
      </c>
      <c r="AC30">
        <v>9.1275931070689909E-4</v>
      </c>
      <c r="AD30">
        <v>9.1275931070689909E-4</v>
      </c>
      <c r="AE30">
        <v>9.1275931070689909E-4</v>
      </c>
      <c r="AF30">
        <v>9.1275931070689909E-4</v>
      </c>
      <c r="AG30">
        <v>9.1275931070689909E-4</v>
      </c>
      <c r="AH30">
        <v>9.1275931070689909E-4</v>
      </c>
      <c r="AI30">
        <v>9.1275931070689909E-4</v>
      </c>
      <c r="AJ30">
        <v>9.1275931070689909E-4</v>
      </c>
      <c r="AK30">
        <v>9.1275931070689909E-4</v>
      </c>
      <c r="AL30">
        <v>9.1275931070689909E-4</v>
      </c>
      <c r="AM30">
        <v>9.1275931070689909E-4</v>
      </c>
      <c r="AN30">
        <v>9.1275931070689909E-4</v>
      </c>
      <c r="AO30">
        <v>9.1275931070689909E-4</v>
      </c>
      <c r="AP30">
        <v>9.1275931070689909E-4</v>
      </c>
      <c r="AQ30">
        <v>9.1275931070689909E-4</v>
      </c>
      <c r="AR30">
        <v>9.1275931070689909E-4</v>
      </c>
      <c r="AS30">
        <v>9.1275931070689909E-4</v>
      </c>
      <c r="AT30">
        <v>9.1275931070689909E-4</v>
      </c>
      <c r="AU30">
        <v>9.1275931070689909E-4</v>
      </c>
      <c r="AV30">
        <v>9.1275931070689909E-4</v>
      </c>
      <c r="AW30">
        <v>9.1275931070689909E-4</v>
      </c>
      <c r="AX30">
        <v>9.1275931070689909E-4</v>
      </c>
      <c r="AY30">
        <v>9.1275931070689909E-4</v>
      </c>
      <c r="AZ30">
        <v>9.1275931070689909E-4</v>
      </c>
      <c r="BA30">
        <v>9.1275931070689909E-4</v>
      </c>
      <c r="BB30">
        <v>9.1275931070689909E-4</v>
      </c>
      <c r="BC30">
        <v>9.1275931070689909E-4</v>
      </c>
      <c r="BD30">
        <v>9.1275931070689909E-4</v>
      </c>
      <c r="BE30">
        <v>9.1275931070689909E-4</v>
      </c>
      <c r="BF30">
        <v>9.1275931070689909E-4</v>
      </c>
      <c r="BG30">
        <v>9.1275931070689909E-4</v>
      </c>
      <c r="BH30">
        <v>9.1275931070689909E-4</v>
      </c>
      <c r="BI30">
        <v>9.1275931070689909E-4</v>
      </c>
      <c r="BJ30">
        <v>9.1275931070689909E-4</v>
      </c>
      <c r="BK30">
        <v>9.1275931070689909E-4</v>
      </c>
      <c r="BL30">
        <v>9.1275931070689909E-4</v>
      </c>
      <c r="BM30">
        <v>9.1275931070689909E-4</v>
      </c>
      <c r="BN30">
        <v>9.1275931070689909E-4</v>
      </c>
      <c r="BO30">
        <v>9.1275931070689909E-4</v>
      </c>
      <c r="BP30">
        <v>9.1275931070689909E-4</v>
      </c>
      <c r="BQ30">
        <v>9.1275931070689909E-4</v>
      </c>
      <c r="BR30">
        <v>0</v>
      </c>
      <c r="BS30">
        <v>0</v>
      </c>
    </row>
    <row r="31" spans="1:71" x14ac:dyDescent="0.25">
      <c r="A31">
        <v>1602</v>
      </c>
      <c r="B31">
        <v>464.76301461348316</v>
      </c>
      <c r="C31">
        <v>9.720203665852386E-4</v>
      </c>
      <c r="D31">
        <v>0</v>
      </c>
      <c r="E31">
        <v>801</v>
      </c>
      <c r="F31">
        <v>-801</v>
      </c>
      <c r="G31">
        <v>0</v>
      </c>
      <c r="H31">
        <v>0</v>
      </c>
      <c r="I31">
        <v>0</v>
      </c>
      <c r="J31">
        <v>9.720203665852386E-4</v>
      </c>
      <c r="K31">
        <v>9.720203665852386E-4</v>
      </c>
      <c r="L31">
        <v>9.720203665852386E-4</v>
      </c>
      <c r="M31">
        <v>9.720203665852386E-4</v>
      </c>
      <c r="N31">
        <v>9.720203665852386E-4</v>
      </c>
      <c r="O31">
        <v>9.720203665852386E-4</v>
      </c>
      <c r="P31">
        <v>9.720203665852386E-4</v>
      </c>
      <c r="Q31">
        <v>9.720203665852386E-4</v>
      </c>
      <c r="R31">
        <v>9.720203665852386E-4</v>
      </c>
      <c r="S31">
        <v>9.720203665852386E-4</v>
      </c>
      <c r="T31">
        <v>9.720203665852386E-4</v>
      </c>
      <c r="U31">
        <v>9.720203665852386E-4</v>
      </c>
      <c r="V31">
        <v>9.720203665852386E-4</v>
      </c>
      <c r="W31">
        <v>9.720203665852386E-4</v>
      </c>
      <c r="X31">
        <v>9.720203665852386E-4</v>
      </c>
      <c r="Y31">
        <v>9.720203665852386E-4</v>
      </c>
      <c r="Z31">
        <v>9.720203665852386E-4</v>
      </c>
      <c r="AA31">
        <v>9.720203665852386E-4</v>
      </c>
      <c r="AB31">
        <v>9.720203665852386E-4</v>
      </c>
      <c r="AC31">
        <v>9.720203665852386E-4</v>
      </c>
      <c r="AD31">
        <v>9.720203665852386E-4</v>
      </c>
      <c r="AE31">
        <v>9.720203665852386E-4</v>
      </c>
      <c r="AF31">
        <v>9.720203665852386E-4</v>
      </c>
      <c r="AG31">
        <v>9.720203665852386E-4</v>
      </c>
      <c r="AH31">
        <v>9.720203665852386E-4</v>
      </c>
      <c r="AI31">
        <v>9.720203665852386E-4</v>
      </c>
      <c r="AJ31">
        <v>9.720203665852386E-4</v>
      </c>
      <c r="AK31">
        <v>9.720203665852386E-4</v>
      </c>
      <c r="AL31">
        <v>9.720203665852386E-4</v>
      </c>
      <c r="AM31">
        <v>9.720203665852386E-4</v>
      </c>
      <c r="AN31">
        <v>9.720203665852386E-4</v>
      </c>
      <c r="AO31">
        <v>9.720203665852386E-4</v>
      </c>
      <c r="AP31">
        <v>9.720203665852386E-4</v>
      </c>
      <c r="AQ31">
        <v>9.720203665852386E-4</v>
      </c>
      <c r="AR31">
        <v>9.720203665852386E-4</v>
      </c>
      <c r="AS31">
        <v>9.720203665852386E-4</v>
      </c>
      <c r="AT31">
        <v>9.720203665852386E-4</v>
      </c>
      <c r="AU31">
        <v>9.720203665852386E-4</v>
      </c>
      <c r="AV31">
        <v>9.720203665852386E-4</v>
      </c>
      <c r="AW31">
        <v>9.720203665852386E-4</v>
      </c>
      <c r="AX31">
        <v>9.720203665852386E-4</v>
      </c>
      <c r="AY31">
        <v>9.720203665852386E-4</v>
      </c>
      <c r="AZ31">
        <v>9.720203665852386E-4</v>
      </c>
      <c r="BA31">
        <v>9.720203665852386E-4</v>
      </c>
      <c r="BB31">
        <v>9.720203665852386E-4</v>
      </c>
      <c r="BC31">
        <v>9.720203665852386E-4</v>
      </c>
      <c r="BD31">
        <v>9.720203665852386E-4</v>
      </c>
      <c r="BE31">
        <v>9.720203665852386E-4</v>
      </c>
      <c r="BF31">
        <v>9.720203665852386E-4</v>
      </c>
      <c r="BG31">
        <v>9.720203665852386E-4</v>
      </c>
      <c r="BH31">
        <v>9.720203665852386E-4</v>
      </c>
      <c r="BI31">
        <v>9.720203665852386E-4</v>
      </c>
      <c r="BJ31">
        <v>9.720203665852386E-4</v>
      </c>
      <c r="BK31">
        <v>9.720203665852386E-4</v>
      </c>
      <c r="BL31">
        <v>9.720203665852386E-4</v>
      </c>
      <c r="BM31">
        <v>9.720203665852386E-4</v>
      </c>
      <c r="BN31">
        <v>9.720203665852386E-4</v>
      </c>
      <c r="BO31">
        <v>9.720203665852386E-4</v>
      </c>
      <c r="BP31">
        <v>9.720203665852386E-4</v>
      </c>
      <c r="BQ31">
        <v>0</v>
      </c>
      <c r="BR31">
        <v>0</v>
      </c>
      <c r="BS31">
        <v>0</v>
      </c>
    </row>
    <row r="32" spans="1:71" x14ac:dyDescent="0.25">
      <c r="A32">
        <v>1602</v>
      </c>
      <c r="B32">
        <v>433.59130978831467</v>
      </c>
      <c r="C32">
        <v>9.0682685720832419E-4</v>
      </c>
      <c r="D32">
        <v>-10</v>
      </c>
      <c r="E32">
        <v>791</v>
      </c>
      <c r="F32">
        <v>-811</v>
      </c>
      <c r="G32">
        <v>0</v>
      </c>
      <c r="H32">
        <v>0</v>
      </c>
      <c r="I32">
        <v>9.0682685720832419E-4</v>
      </c>
      <c r="J32">
        <v>9.0682685720832419E-4</v>
      </c>
      <c r="K32">
        <v>9.0682685720832419E-4</v>
      </c>
      <c r="L32">
        <v>9.0682685720832419E-4</v>
      </c>
      <c r="M32">
        <v>9.0682685720832419E-4</v>
      </c>
      <c r="N32">
        <v>9.0682685720832419E-4</v>
      </c>
      <c r="O32">
        <v>9.0682685720832419E-4</v>
      </c>
      <c r="P32">
        <v>9.0682685720832419E-4</v>
      </c>
      <c r="Q32">
        <v>9.0682685720832419E-4</v>
      </c>
      <c r="R32">
        <v>9.0682685720832419E-4</v>
      </c>
      <c r="S32">
        <v>9.0682685720832419E-4</v>
      </c>
      <c r="T32">
        <v>9.0682685720832419E-4</v>
      </c>
      <c r="U32">
        <v>9.0682685720832419E-4</v>
      </c>
      <c r="V32">
        <v>9.0682685720832419E-4</v>
      </c>
      <c r="W32">
        <v>9.0682685720832419E-4</v>
      </c>
      <c r="X32">
        <v>9.0682685720832419E-4</v>
      </c>
      <c r="Y32">
        <v>9.0682685720832419E-4</v>
      </c>
      <c r="Z32">
        <v>9.0682685720832419E-4</v>
      </c>
      <c r="AA32">
        <v>9.0682685720832419E-4</v>
      </c>
      <c r="AB32">
        <v>9.0682685720832419E-4</v>
      </c>
      <c r="AC32">
        <v>9.0682685720832419E-4</v>
      </c>
      <c r="AD32">
        <v>9.0682685720832419E-4</v>
      </c>
      <c r="AE32">
        <v>9.0682685720832419E-4</v>
      </c>
      <c r="AF32">
        <v>9.0682685720832419E-4</v>
      </c>
      <c r="AG32">
        <v>9.0682685720832419E-4</v>
      </c>
      <c r="AH32">
        <v>9.0682685720832419E-4</v>
      </c>
      <c r="AI32">
        <v>9.0682685720832419E-4</v>
      </c>
      <c r="AJ32">
        <v>9.0682685720832419E-4</v>
      </c>
      <c r="AK32">
        <v>9.0682685720832419E-4</v>
      </c>
      <c r="AL32">
        <v>9.0682685720832419E-4</v>
      </c>
      <c r="AM32">
        <v>9.0682685720832419E-4</v>
      </c>
      <c r="AN32">
        <v>9.0682685720832419E-4</v>
      </c>
      <c r="AO32">
        <v>9.0682685720832419E-4</v>
      </c>
      <c r="AP32">
        <v>9.0682685720832419E-4</v>
      </c>
      <c r="AQ32">
        <v>9.0682685720832419E-4</v>
      </c>
      <c r="AR32">
        <v>9.0682685720832419E-4</v>
      </c>
      <c r="AS32">
        <v>9.0682685720832419E-4</v>
      </c>
      <c r="AT32">
        <v>9.0682685720832419E-4</v>
      </c>
      <c r="AU32">
        <v>9.0682685720832419E-4</v>
      </c>
      <c r="AV32">
        <v>9.0682685720832419E-4</v>
      </c>
      <c r="AW32">
        <v>9.0682685720832419E-4</v>
      </c>
      <c r="AX32">
        <v>9.0682685720832419E-4</v>
      </c>
      <c r="AY32">
        <v>9.0682685720832419E-4</v>
      </c>
      <c r="AZ32">
        <v>9.0682685720832419E-4</v>
      </c>
      <c r="BA32">
        <v>9.0682685720832419E-4</v>
      </c>
      <c r="BB32">
        <v>9.0682685720832419E-4</v>
      </c>
      <c r="BC32">
        <v>9.0682685720832419E-4</v>
      </c>
      <c r="BD32">
        <v>9.0682685720832419E-4</v>
      </c>
      <c r="BE32">
        <v>9.0682685720832419E-4</v>
      </c>
      <c r="BF32">
        <v>9.0682685720832419E-4</v>
      </c>
      <c r="BG32">
        <v>9.0682685720832419E-4</v>
      </c>
      <c r="BH32">
        <v>9.0682685720832419E-4</v>
      </c>
      <c r="BI32">
        <v>9.0682685720832419E-4</v>
      </c>
      <c r="BJ32">
        <v>9.0682685720832419E-4</v>
      </c>
      <c r="BK32">
        <v>9.0682685720832419E-4</v>
      </c>
      <c r="BL32">
        <v>9.0682685720832419E-4</v>
      </c>
      <c r="BM32">
        <v>9.0682685720832419E-4</v>
      </c>
      <c r="BN32">
        <v>9.0682685720832419E-4</v>
      </c>
      <c r="BO32">
        <v>9.0682685720832419E-4</v>
      </c>
      <c r="BP32">
        <v>9.0682685720832419E-4</v>
      </c>
      <c r="BQ32">
        <v>0</v>
      </c>
      <c r="BR32">
        <v>0</v>
      </c>
      <c r="BS32">
        <v>0</v>
      </c>
    </row>
    <row r="33" spans="1:71" x14ac:dyDescent="0.25">
      <c r="A33">
        <v>1602</v>
      </c>
      <c r="B33">
        <v>442.4369107991011</v>
      </c>
      <c r="C33">
        <v>9.2532683260830714E-4</v>
      </c>
      <c r="D33">
        <v>-20</v>
      </c>
      <c r="E33">
        <v>781</v>
      </c>
      <c r="F33">
        <v>-821</v>
      </c>
      <c r="G33">
        <v>0</v>
      </c>
      <c r="H33">
        <v>0</v>
      </c>
      <c r="I33">
        <v>9.2532683260830714E-4</v>
      </c>
      <c r="J33">
        <v>9.2532683260830714E-4</v>
      </c>
      <c r="K33">
        <v>9.2532683260830714E-4</v>
      </c>
      <c r="L33">
        <v>9.2532683260830714E-4</v>
      </c>
      <c r="M33">
        <v>9.2532683260830714E-4</v>
      </c>
      <c r="N33">
        <v>9.2532683260830714E-4</v>
      </c>
      <c r="O33">
        <v>9.2532683260830714E-4</v>
      </c>
      <c r="P33">
        <v>9.2532683260830714E-4</v>
      </c>
      <c r="Q33">
        <v>9.2532683260830714E-4</v>
      </c>
      <c r="R33">
        <v>9.2532683260830714E-4</v>
      </c>
      <c r="S33">
        <v>9.2532683260830714E-4</v>
      </c>
      <c r="T33">
        <v>9.2532683260830714E-4</v>
      </c>
      <c r="U33">
        <v>9.2532683260830714E-4</v>
      </c>
      <c r="V33">
        <v>9.2532683260830714E-4</v>
      </c>
      <c r="W33">
        <v>9.2532683260830714E-4</v>
      </c>
      <c r="X33">
        <v>9.2532683260830714E-4</v>
      </c>
      <c r="Y33">
        <v>9.2532683260830714E-4</v>
      </c>
      <c r="Z33">
        <v>9.2532683260830714E-4</v>
      </c>
      <c r="AA33">
        <v>9.2532683260830714E-4</v>
      </c>
      <c r="AB33">
        <v>9.2532683260830714E-4</v>
      </c>
      <c r="AC33">
        <v>9.2532683260830714E-4</v>
      </c>
      <c r="AD33">
        <v>9.2532683260830714E-4</v>
      </c>
      <c r="AE33">
        <v>9.2532683260830714E-4</v>
      </c>
      <c r="AF33">
        <v>9.2532683260830714E-4</v>
      </c>
      <c r="AG33">
        <v>9.2532683260830714E-4</v>
      </c>
      <c r="AH33">
        <v>9.2532683260830714E-4</v>
      </c>
      <c r="AI33">
        <v>9.2532683260830714E-4</v>
      </c>
      <c r="AJ33">
        <v>9.2532683260830714E-4</v>
      </c>
      <c r="AK33">
        <v>9.2532683260830714E-4</v>
      </c>
      <c r="AL33">
        <v>9.2532683260830714E-4</v>
      </c>
      <c r="AM33">
        <v>9.2532683260830714E-4</v>
      </c>
      <c r="AN33">
        <v>9.2532683260830714E-4</v>
      </c>
      <c r="AO33">
        <v>9.2532683260830714E-4</v>
      </c>
      <c r="AP33">
        <v>9.2532683260830714E-4</v>
      </c>
      <c r="AQ33">
        <v>9.2532683260830714E-4</v>
      </c>
      <c r="AR33">
        <v>9.2532683260830714E-4</v>
      </c>
      <c r="AS33">
        <v>9.2532683260830714E-4</v>
      </c>
      <c r="AT33">
        <v>9.2532683260830714E-4</v>
      </c>
      <c r="AU33">
        <v>9.2532683260830714E-4</v>
      </c>
      <c r="AV33">
        <v>9.2532683260830714E-4</v>
      </c>
      <c r="AW33">
        <v>9.2532683260830714E-4</v>
      </c>
      <c r="AX33">
        <v>9.2532683260830714E-4</v>
      </c>
      <c r="AY33">
        <v>9.2532683260830714E-4</v>
      </c>
      <c r="AZ33">
        <v>9.2532683260830714E-4</v>
      </c>
      <c r="BA33">
        <v>9.2532683260830714E-4</v>
      </c>
      <c r="BB33">
        <v>9.2532683260830714E-4</v>
      </c>
      <c r="BC33">
        <v>9.2532683260830714E-4</v>
      </c>
      <c r="BD33">
        <v>9.2532683260830714E-4</v>
      </c>
      <c r="BE33">
        <v>9.2532683260830714E-4</v>
      </c>
      <c r="BF33">
        <v>9.2532683260830714E-4</v>
      </c>
      <c r="BG33">
        <v>9.2532683260830714E-4</v>
      </c>
      <c r="BH33">
        <v>9.2532683260830714E-4</v>
      </c>
      <c r="BI33">
        <v>9.2532683260830714E-4</v>
      </c>
      <c r="BJ33">
        <v>9.2532683260830714E-4</v>
      </c>
      <c r="BK33">
        <v>9.2532683260830714E-4</v>
      </c>
      <c r="BL33">
        <v>9.2532683260830714E-4</v>
      </c>
      <c r="BM33">
        <v>9.2532683260830714E-4</v>
      </c>
      <c r="BN33">
        <v>9.2532683260830714E-4</v>
      </c>
      <c r="BO33">
        <v>9.2532683260830714E-4</v>
      </c>
      <c r="BP33">
        <v>9.2532683260830714E-4</v>
      </c>
      <c r="BQ33">
        <v>0</v>
      </c>
      <c r="BR33">
        <v>0</v>
      </c>
      <c r="BS33">
        <v>0</v>
      </c>
    </row>
    <row r="34" spans="1:71" x14ac:dyDescent="0.25">
      <c r="A34">
        <v>1602</v>
      </c>
      <c r="B34">
        <v>432.93995815014983</v>
      </c>
      <c r="C34">
        <v>9.054645993732608E-4</v>
      </c>
      <c r="D34">
        <v>-30</v>
      </c>
      <c r="E34">
        <v>771</v>
      </c>
      <c r="F34">
        <v>-831</v>
      </c>
      <c r="G34">
        <v>0</v>
      </c>
      <c r="H34">
        <v>9.054645993732608E-4</v>
      </c>
      <c r="I34">
        <v>9.054645993732608E-4</v>
      </c>
      <c r="J34">
        <v>9.054645993732608E-4</v>
      </c>
      <c r="K34">
        <v>9.054645993732608E-4</v>
      </c>
      <c r="L34">
        <v>9.054645993732608E-4</v>
      </c>
      <c r="M34">
        <v>9.054645993732608E-4</v>
      </c>
      <c r="N34">
        <v>9.054645993732608E-4</v>
      </c>
      <c r="O34">
        <v>9.054645993732608E-4</v>
      </c>
      <c r="P34">
        <v>9.054645993732608E-4</v>
      </c>
      <c r="Q34">
        <v>9.054645993732608E-4</v>
      </c>
      <c r="R34">
        <v>9.054645993732608E-4</v>
      </c>
      <c r="S34">
        <v>9.054645993732608E-4</v>
      </c>
      <c r="T34">
        <v>9.054645993732608E-4</v>
      </c>
      <c r="U34">
        <v>9.054645993732608E-4</v>
      </c>
      <c r="V34">
        <v>9.054645993732608E-4</v>
      </c>
      <c r="W34">
        <v>9.054645993732608E-4</v>
      </c>
      <c r="X34">
        <v>9.054645993732608E-4</v>
      </c>
      <c r="Y34">
        <v>9.054645993732608E-4</v>
      </c>
      <c r="Z34">
        <v>9.054645993732608E-4</v>
      </c>
      <c r="AA34">
        <v>9.054645993732608E-4</v>
      </c>
      <c r="AB34">
        <v>9.054645993732608E-4</v>
      </c>
      <c r="AC34">
        <v>9.054645993732608E-4</v>
      </c>
      <c r="AD34">
        <v>9.054645993732608E-4</v>
      </c>
      <c r="AE34">
        <v>9.054645993732608E-4</v>
      </c>
      <c r="AF34">
        <v>9.054645993732608E-4</v>
      </c>
      <c r="AG34">
        <v>9.054645993732608E-4</v>
      </c>
      <c r="AH34">
        <v>9.054645993732608E-4</v>
      </c>
      <c r="AI34">
        <v>9.054645993732608E-4</v>
      </c>
      <c r="AJ34">
        <v>9.054645993732608E-4</v>
      </c>
      <c r="AK34">
        <v>9.054645993732608E-4</v>
      </c>
      <c r="AL34">
        <v>9.054645993732608E-4</v>
      </c>
      <c r="AM34">
        <v>9.054645993732608E-4</v>
      </c>
      <c r="AN34">
        <v>9.054645993732608E-4</v>
      </c>
      <c r="AO34">
        <v>9.054645993732608E-4</v>
      </c>
      <c r="AP34">
        <v>9.054645993732608E-4</v>
      </c>
      <c r="AQ34">
        <v>9.054645993732608E-4</v>
      </c>
      <c r="AR34">
        <v>9.054645993732608E-4</v>
      </c>
      <c r="AS34">
        <v>9.054645993732608E-4</v>
      </c>
      <c r="AT34">
        <v>9.054645993732608E-4</v>
      </c>
      <c r="AU34">
        <v>9.054645993732608E-4</v>
      </c>
      <c r="AV34">
        <v>9.054645993732608E-4</v>
      </c>
      <c r="AW34">
        <v>9.054645993732608E-4</v>
      </c>
      <c r="AX34">
        <v>9.054645993732608E-4</v>
      </c>
      <c r="AY34">
        <v>9.054645993732608E-4</v>
      </c>
      <c r="AZ34">
        <v>9.054645993732608E-4</v>
      </c>
      <c r="BA34">
        <v>9.054645993732608E-4</v>
      </c>
      <c r="BB34">
        <v>9.054645993732608E-4</v>
      </c>
      <c r="BC34">
        <v>9.054645993732608E-4</v>
      </c>
      <c r="BD34">
        <v>9.054645993732608E-4</v>
      </c>
      <c r="BE34">
        <v>9.054645993732608E-4</v>
      </c>
      <c r="BF34">
        <v>9.054645993732608E-4</v>
      </c>
      <c r="BG34">
        <v>9.054645993732608E-4</v>
      </c>
      <c r="BH34">
        <v>9.054645993732608E-4</v>
      </c>
      <c r="BI34">
        <v>9.054645993732608E-4</v>
      </c>
      <c r="BJ34">
        <v>9.054645993732608E-4</v>
      </c>
      <c r="BK34">
        <v>9.054645993732608E-4</v>
      </c>
      <c r="BL34">
        <v>9.054645993732608E-4</v>
      </c>
      <c r="BM34">
        <v>9.054645993732608E-4</v>
      </c>
      <c r="BN34">
        <v>9.054645993732608E-4</v>
      </c>
      <c r="BO34">
        <v>9.054645993732608E-4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1602</v>
      </c>
      <c r="B35">
        <v>431.69224714897001</v>
      </c>
      <c r="C35">
        <v>9.0285509632197377E-4</v>
      </c>
      <c r="D35">
        <v>-40</v>
      </c>
      <c r="E35">
        <v>761</v>
      </c>
      <c r="F35">
        <v>-841</v>
      </c>
      <c r="G35">
        <v>0</v>
      </c>
      <c r="H35">
        <v>9.0285509632197377E-4</v>
      </c>
      <c r="I35">
        <v>9.0285509632197377E-4</v>
      </c>
      <c r="J35">
        <v>9.0285509632197377E-4</v>
      </c>
      <c r="K35">
        <v>9.0285509632197377E-4</v>
      </c>
      <c r="L35">
        <v>9.0285509632197377E-4</v>
      </c>
      <c r="M35">
        <v>9.0285509632197377E-4</v>
      </c>
      <c r="N35">
        <v>9.0285509632197377E-4</v>
      </c>
      <c r="O35">
        <v>9.0285509632197377E-4</v>
      </c>
      <c r="P35">
        <v>9.0285509632197377E-4</v>
      </c>
      <c r="Q35">
        <v>9.0285509632197377E-4</v>
      </c>
      <c r="R35">
        <v>9.0285509632197377E-4</v>
      </c>
      <c r="S35">
        <v>9.0285509632197377E-4</v>
      </c>
      <c r="T35">
        <v>9.0285509632197377E-4</v>
      </c>
      <c r="U35">
        <v>9.0285509632197377E-4</v>
      </c>
      <c r="V35">
        <v>9.0285509632197377E-4</v>
      </c>
      <c r="W35">
        <v>9.0285509632197377E-4</v>
      </c>
      <c r="X35">
        <v>9.0285509632197377E-4</v>
      </c>
      <c r="Y35">
        <v>9.0285509632197377E-4</v>
      </c>
      <c r="Z35">
        <v>9.0285509632197377E-4</v>
      </c>
      <c r="AA35">
        <v>9.0285509632197377E-4</v>
      </c>
      <c r="AB35">
        <v>9.0285509632197377E-4</v>
      </c>
      <c r="AC35">
        <v>9.0285509632197377E-4</v>
      </c>
      <c r="AD35">
        <v>9.0285509632197377E-4</v>
      </c>
      <c r="AE35">
        <v>9.0285509632197377E-4</v>
      </c>
      <c r="AF35">
        <v>9.0285509632197377E-4</v>
      </c>
      <c r="AG35">
        <v>9.0285509632197377E-4</v>
      </c>
      <c r="AH35">
        <v>9.0285509632197377E-4</v>
      </c>
      <c r="AI35">
        <v>9.0285509632197377E-4</v>
      </c>
      <c r="AJ35">
        <v>9.0285509632197377E-4</v>
      </c>
      <c r="AK35">
        <v>9.0285509632197377E-4</v>
      </c>
      <c r="AL35">
        <v>9.0285509632197377E-4</v>
      </c>
      <c r="AM35">
        <v>9.0285509632197377E-4</v>
      </c>
      <c r="AN35">
        <v>9.0285509632197377E-4</v>
      </c>
      <c r="AO35">
        <v>9.0285509632197377E-4</v>
      </c>
      <c r="AP35">
        <v>9.0285509632197377E-4</v>
      </c>
      <c r="AQ35">
        <v>9.0285509632197377E-4</v>
      </c>
      <c r="AR35">
        <v>9.0285509632197377E-4</v>
      </c>
      <c r="AS35">
        <v>9.0285509632197377E-4</v>
      </c>
      <c r="AT35">
        <v>9.0285509632197377E-4</v>
      </c>
      <c r="AU35">
        <v>9.0285509632197377E-4</v>
      </c>
      <c r="AV35">
        <v>9.0285509632197377E-4</v>
      </c>
      <c r="AW35">
        <v>9.0285509632197377E-4</v>
      </c>
      <c r="AX35">
        <v>9.0285509632197377E-4</v>
      </c>
      <c r="AY35">
        <v>9.0285509632197377E-4</v>
      </c>
      <c r="AZ35">
        <v>9.0285509632197377E-4</v>
      </c>
      <c r="BA35">
        <v>9.0285509632197377E-4</v>
      </c>
      <c r="BB35">
        <v>9.0285509632197377E-4</v>
      </c>
      <c r="BC35">
        <v>9.0285509632197377E-4</v>
      </c>
      <c r="BD35">
        <v>9.0285509632197377E-4</v>
      </c>
      <c r="BE35">
        <v>9.0285509632197377E-4</v>
      </c>
      <c r="BF35">
        <v>9.0285509632197377E-4</v>
      </c>
      <c r="BG35">
        <v>9.0285509632197377E-4</v>
      </c>
      <c r="BH35">
        <v>9.0285509632197377E-4</v>
      </c>
      <c r="BI35">
        <v>9.0285509632197377E-4</v>
      </c>
      <c r="BJ35">
        <v>9.0285509632197377E-4</v>
      </c>
      <c r="BK35">
        <v>9.0285509632197377E-4</v>
      </c>
      <c r="BL35">
        <v>9.0285509632197377E-4</v>
      </c>
      <c r="BM35">
        <v>9.0285509632197377E-4</v>
      </c>
      <c r="BN35">
        <v>9.0285509632197377E-4</v>
      </c>
      <c r="BO35">
        <v>9.0285509632197377E-4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1602</v>
      </c>
      <c r="B36">
        <v>453.63778872802743</v>
      </c>
      <c r="C36">
        <v>9.4875271015926925E-4</v>
      </c>
      <c r="D36">
        <v>-30</v>
      </c>
      <c r="E36">
        <v>771</v>
      </c>
      <c r="F36">
        <v>-831</v>
      </c>
      <c r="G36">
        <v>0</v>
      </c>
      <c r="H36">
        <v>9.4875271015926925E-4</v>
      </c>
      <c r="I36">
        <v>9.4875271015926925E-4</v>
      </c>
      <c r="J36">
        <v>9.4875271015926925E-4</v>
      </c>
      <c r="K36">
        <v>9.4875271015926925E-4</v>
      </c>
      <c r="L36">
        <v>9.4875271015926925E-4</v>
      </c>
      <c r="M36">
        <v>9.4875271015926925E-4</v>
      </c>
      <c r="N36">
        <v>9.4875271015926925E-4</v>
      </c>
      <c r="O36">
        <v>9.4875271015926925E-4</v>
      </c>
      <c r="P36">
        <v>9.4875271015926925E-4</v>
      </c>
      <c r="Q36">
        <v>9.4875271015926925E-4</v>
      </c>
      <c r="R36">
        <v>9.4875271015926925E-4</v>
      </c>
      <c r="S36">
        <v>9.4875271015926925E-4</v>
      </c>
      <c r="T36">
        <v>9.4875271015926925E-4</v>
      </c>
      <c r="U36">
        <v>9.4875271015926925E-4</v>
      </c>
      <c r="V36">
        <v>9.4875271015926925E-4</v>
      </c>
      <c r="W36">
        <v>9.4875271015926925E-4</v>
      </c>
      <c r="X36">
        <v>9.4875271015926925E-4</v>
      </c>
      <c r="Y36">
        <v>9.4875271015926925E-4</v>
      </c>
      <c r="Z36">
        <v>9.4875271015926925E-4</v>
      </c>
      <c r="AA36">
        <v>9.4875271015926925E-4</v>
      </c>
      <c r="AB36">
        <v>9.4875271015926925E-4</v>
      </c>
      <c r="AC36">
        <v>9.4875271015926925E-4</v>
      </c>
      <c r="AD36">
        <v>9.4875271015926925E-4</v>
      </c>
      <c r="AE36">
        <v>9.4875271015926925E-4</v>
      </c>
      <c r="AF36">
        <v>9.4875271015926925E-4</v>
      </c>
      <c r="AG36">
        <v>9.4875271015926925E-4</v>
      </c>
      <c r="AH36">
        <v>9.4875271015926925E-4</v>
      </c>
      <c r="AI36">
        <v>9.4875271015926925E-4</v>
      </c>
      <c r="AJ36">
        <v>9.4875271015926925E-4</v>
      </c>
      <c r="AK36">
        <v>9.4875271015926925E-4</v>
      </c>
      <c r="AL36">
        <v>9.4875271015926925E-4</v>
      </c>
      <c r="AM36">
        <v>9.4875271015926925E-4</v>
      </c>
      <c r="AN36">
        <v>9.4875271015926925E-4</v>
      </c>
      <c r="AO36">
        <v>9.4875271015926925E-4</v>
      </c>
      <c r="AP36">
        <v>9.4875271015926925E-4</v>
      </c>
      <c r="AQ36">
        <v>9.4875271015926925E-4</v>
      </c>
      <c r="AR36">
        <v>9.4875271015926925E-4</v>
      </c>
      <c r="AS36">
        <v>9.4875271015926925E-4</v>
      </c>
      <c r="AT36">
        <v>9.4875271015926925E-4</v>
      </c>
      <c r="AU36">
        <v>9.4875271015926925E-4</v>
      </c>
      <c r="AV36">
        <v>9.4875271015926925E-4</v>
      </c>
      <c r="AW36">
        <v>9.4875271015926925E-4</v>
      </c>
      <c r="AX36">
        <v>9.4875271015926925E-4</v>
      </c>
      <c r="AY36">
        <v>9.4875271015926925E-4</v>
      </c>
      <c r="AZ36">
        <v>9.4875271015926925E-4</v>
      </c>
      <c r="BA36">
        <v>9.4875271015926925E-4</v>
      </c>
      <c r="BB36">
        <v>9.4875271015926925E-4</v>
      </c>
      <c r="BC36">
        <v>9.4875271015926925E-4</v>
      </c>
      <c r="BD36">
        <v>9.4875271015926925E-4</v>
      </c>
      <c r="BE36">
        <v>9.4875271015926925E-4</v>
      </c>
      <c r="BF36">
        <v>9.4875271015926925E-4</v>
      </c>
      <c r="BG36">
        <v>9.4875271015926925E-4</v>
      </c>
      <c r="BH36">
        <v>9.4875271015926925E-4</v>
      </c>
      <c r="BI36">
        <v>9.4875271015926925E-4</v>
      </c>
      <c r="BJ36">
        <v>9.4875271015926925E-4</v>
      </c>
      <c r="BK36">
        <v>9.4875271015926925E-4</v>
      </c>
      <c r="BL36">
        <v>9.4875271015926925E-4</v>
      </c>
      <c r="BM36">
        <v>9.4875271015926925E-4</v>
      </c>
      <c r="BN36">
        <v>9.4875271015926925E-4</v>
      </c>
      <c r="BO36">
        <v>9.4875271015926925E-4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1602</v>
      </c>
      <c r="B37">
        <v>447.1656890540325</v>
      </c>
      <c r="C37">
        <v>9.3521675204753221E-4</v>
      </c>
      <c r="D37">
        <v>-20</v>
      </c>
      <c r="E37">
        <v>781</v>
      </c>
      <c r="F37">
        <v>-821</v>
      </c>
      <c r="G37">
        <v>0</v>
      </c>
      <c r="H37">
        <v>0</v>
      </c>
      <c r="I37">
        <v>9.3521675204753221E-4</v>
      </c>
      <c r="J37">
        <v>9.3521675204753221E-4</v>
      </c>
      <c r="K37">
        <v>9.3521675204753221E-4</v>
      </c>
      <c r="L37">
        <v>9.3521675204753221E-4</v>
      </c>
      <c r="M37">
        <v>9.3521675204753221E-4</v>
      </c>
      <c r="N37">
        <v>9.3521675204753221E-4</v>
      </c>
      <c r="O37">
        <v>9.3521675204753221E-4</v>
      </c>
      <c r="P37">
        <v>9.3521675204753221E-4</v>
      </c>
      <c r="Q37">
        <v>9.3521675204753221E-4</v>
      </c>
      <c r="R37">
        <v>9.3521675204753221E-4</v>
      </c>
      <c r="S37">
        <v>9.3521675204753221E-4</v>
      </c>
      <c r="T37">
        <v>9.3521675204753221E-4</v>
      </c>
      <c r="U37">
        <v>9.3521675204753221E-4</v>
      </c>
      <c r="V37">
        <v>9.3521675204753221E-4</v>
      </c>
      <c r="W37">
        <v>9.3521675204753221E-4</v>
      </c>
      <c r="X37">
        <v>9.3521675204753221E-4</v>
      </c>
      <c r="Y37">
        <v>9.3521675204753221E-4</v>
      </c>
      <c r="Z37">
        <v>9.3521675204753221E-4</v>
      </c>
      <c r="AA37">
        <v>9.3521675204753221E-4</v>
      </c>
      <c r="AB37">
        <v>9.3521675204753221E-4</v>
      </c>
      <c r="AC37">
        <v>9.3521675204753221E-4</v>
      </c>
      <c r="AD37">
        <v>9.3521675204753221E-4</v>
      </c>
      <c r="AE37">
        <v>9.3521675204753221E-4</v>
      </c>
      <c r="AF37">
        <v>9.3521675204753221E-4</v>
      </c>
      <c r="AG37">
        <v>9.3521675204753221E-4</v>
      </c>
      <c r="AH37">
        <v>9.3521675204753221E-4</v>
      </c>
      <c r="AI37">
        <v>9.3521675204753221E-4</v>
      </c>
      <c r="AJ37">
        <v>9.3521675204753221E-4</v>
      </c>
      <c r="AK37">
        <v>9.3521675204753221E-4</v>
      </c>
      <c r="AL37">
        <v>9.3521675204753221E-4</v>
      </c>
      <c r="AM37">
        <v>9.3521675204753221E-4</v>
      </c>
      <c r="AN37">
        <v>9.3521675204753221E-4</v>
      </c>
      <c r="AO37">
        <v>9.3521675204753221E-4</v>
      </c>
      <c r="AP37">
        <v>9.3521675204753221E-4</v>
      </c>
      <c r="AQ37">
        <v>9.3521675204753221E-4</v>
      </c>
      <c r="AR37">
        <v>9.3521675204753221E-4</v>
      </c>
      <c r="AS37">
        <v>9.3521675204753221E-4</v>
      </c>
      <c r="AT37">
        <v>9.3521675204753221E-4</v>
      </c>
      <c r="AU37">
        <v>9.3521675204753221E-4</v>
      </c>
      <c r="AV37">
        <v>9.3521675204753221E-4</v>
      </c>
      <c r="AW37">
        <v>9.3521675204753221E-4</v>
      </c>
      <c r="AX37">
        <v>9.3521675204753221E-4</v>
      </c>
      <c r="AY37">
        <v>9.3521675204753221E-4</v>
      </c>
      <c r="AZ37">
        <v>9.3521675204753221E-4</v>
      </c>
      <c r="BA37">
        <v>9.3521675204753221E-4</v>
      </c>
      <c r="BB37">
        <v>9.3521675204753221E-4</v>
      </c>
      <c r="BC37">
        <v>9.3521675204753221E-4</v>
      </c>
      <c r="BD37">
        <v>9.3521675204753221E-4</v>
      </c>
      <c r="BE37">
        <v>9.3521675204753221E-4</v>
      </c>
      <c r="BF37">
        <v>9.3521675204753221E-4</v>
      </c>
      <c r="BG37">
        <v>9.3521675204753221E-4</v>
      </c>
      <c r="BH37">
        <v>9.3521675204753221E-4</v>
      </c>
      <c r="BI37">
        <v>9.3521675204753221E-4</v>
      </c>
      <c r="BJ37">
        <v>9.3521675204753221E-4</v>
      </c>
      <c r="BK37">
        <v>9.3521675204753221E-4</v>
      </c>
      <c r="BL37">
        <v>9.3521675204753221E-4</v>
      </c>
      <c r="BM37">
        <v>9.3521675204753221E-4</v>
      </c>
      <c r="BN37">
        <v>9.3521675204753221E-4</v>
      </c>
      <c r="BO37">
        <v>9.3521675204753221E-4</v>
      </c>
      <c r="BP37">
        <v>9.3521675204753221E-4</v>
      </c>
      <c r="BQ37">
        <v>0</v>
      </c>
      <c r="BR37">
        <v>0</v>
      </c>
      <c r="BS37">
        <v>0</v>
      </c>
    </row>
    <row r="38" spans="1:71" x14ac:dyDescent="0.25">
      <c r="A38">
        <v>1602</v>
      </c>
      <c r="B38">
        <v>432.51561673977528</v>
      </c>
      <c r="C38">
        <v>9.0457711805417911E-4</v>
      </c>
      <c r="D38">
        <v>-10</v>
      </c>
      <c r="E38">
        <v>791</v>
      </c>
      <c r="F38">
        <v>-811</v>
      </c>
      <c r="G38">
        <v>0</v>
      </c>
      <c r="H38">
        <v>0</v>
      </c>
      <c r="I38">
        <v>9.0457711805417911E-4</v>
      </c>
      <c r="J38">
        <v>9.0457711805417911E-4</v>
      </c>
      <c r="K38">
        <v>9.0457711805417911E-4</v>
      </c>
      <c r="L38">
        <v>9.0457711805417911E-4</v>
      </c>
      <c r="M38">
        <v>9.0457711805417911E-4</v>
      </c>
      <c r="N38">
        <v>9.0457711805417911E-4</v>
      </c>
      <c r="O38">
        <v>9.0457711805417911E-4</v>
      </c>
      <c r="P38">
        <v>9.0457711805417911E-4</v>
      </c>
      <c r="Q38">
        <v>9.0457711805417911E-4</v>
      </c>
      <c r="R38">
        <v>9.0457711805417911E-4</v>
      </c>
      <c r="S38">
        <v>9.0457711805417911E-4</v>
      </c>
      <c r="T38">
        <v>9.0457711805417911E-4</v>
      </c>
      <c r="U38">
        <v>9.0457711805417911E-4</v>
      </c>
      <c r="V38">
        <v>9.0457711805417911E-4</v>
      </c>
      <c r="W38">
        <v>9.0457711805417911E-4</v>
      </c>
      <c r="X38">
        <v>9.0457711805417911E-4</v>
      </c>
      <c r="Y38">
        <v>9.0457711805417911E-4</v>
      </c>
      <c r="Z38">
        <v>9.0457711805417911E-4</v>
      </c>
      <c r="AA38">
        <v>9.0457711805417911E-4</v>
      </c>
      <c r="AB38">
        <v>9.0457711805417911E-4</v>
      </c>
      <c r="AC38">
        <v>9.0457711805417911E-4</v>
      </c>
      <c r="AD38">
        <v>9.0457711805417911E-4</v>
      </c>
      <c r="AE38">
        <v>9.0457711805417911E-4</v>
      </c>
      <c r="AF38">
        <v>9.0457711805417911E-4</v>
      </c>
      <c r="AG38">
        <v>9.0457711805417911E-4</v>
      </c>
      <c r="AH38">
        <v>9.0457711805417911E-4</v>
      </c>
      <c r="AI38">
        <v>9.0457711805417911E-4</v>
      </c>
      <c r="AJ38">
        <v>9.0457711805417911E-4</v>
      </c>
      <c r="AK38">
        <v>9.0457711805417911E-4</v>
      </c>
      <c r="AL38">
        <v>9.0457711805417911E-4</v>
      </c>
      <c r="AM38">
        <v>9.0457711805417911E-4</v>
      </c>
      <c r="AN38">
        <v>9.0457711805417911E-4</v>
      </c>
      <c r="AO38">
        <v>9.0457711805417911E-4</v>
      </c>
      <c r="AP38">
        <v>9.0457711805417911E-4</v>
      </c>
      <c r="AQ38">
        <v>9.0457711805417911E-4</v>
      </c>
      <c r="AR38">
        <v>9.0457711805417911E-4</v>
      </c>
      <c r="AS38">
        <v>9.0457711805417911E-4</v>
      </c>
      <c r="AT38">
        <v>9.0457711805417911E-4</v>
      </c>
      <c r="AU38">
        <v>9.0457711805417911E-4</v>
      </c>
      <c r="AV38">
        <v>9.0457711805417911E-4</v>
      </c>
      <c r="AW38">
        <v>9.0457711805417911E-4</v>
      </c>
      <c r="AX38">
        <v>9.0457711805417911E-4</v>
      </c>
      <c r="AY38">
        <v>9.0457711805417911E-4</v>
      </c>
      <c r="AZ38">
        <v>9.0457711805417911E-4</v>
      </c>
      <c r="BA38">
        <v>9.0457711805417911E-4</v>
      </c>
      <c r="BB38">
        <v>9.0457711805417911E-4</v>
      </c>
      <c r="BC38">
        <v>9.0457711805417911E-4</v>
      </c>
      <c r="BD38">
        <v>9.0457711805417911E-4</v>
      </c>
      <c r="BE38">
        <v>9.0457711805417911E-4</v>
      </c>
      <c r="BF38">
        <v>9.0457711805417911E-4</v>
      </c>
      <c r="BG38">
        <v>9.0457711805417911E-4</v>
      </c>
      <c r="BH38">
        <v>9.0457711805417911E-4</v>
      </c>
      <c r="BI38">
        <v>9.0457711805417911E-4</v>
      </c>
      <c r="BJ38">
        <v>9.0457711805417911E-4</v>
      </c>
      <c r="BK38">
        <v>9.0457711805417911E-4</v>
      </c>
      <c r="BL38">
        <v>9.0457711805417911E-4</v>
      </c>
      <c r="BM38">
        <v>9.0457711805417911E-4</v>
      </c>
      <c r="BN38">
        <v>9.0457711805417911E-4</v>
      </c>
      <c r="BO38">
        <v>9.0457711805417911E-4</v>
      </c>
      <c r="BP38">
        <v>9.0457711805417911E-4</v>
      </c>
      <c r="BQ38">
        <v>0</v>
      </c>
      <c r="BR38">
        <v>0</v>
      </c>
      <c r="BS38">
        <v>0</v>
      </c>
    </row>
    <row r="39" spans="1:71" x14ac:dyDescent="0.25">
      <c r="A39">
        <v>1602</v>
      </c>
      <c r="B39">
        <v>456.69499102587395</v>
      </c>
      <c r="C39">
        <v>9.551466417003782E-4</v>
      </c>
      <c r="D39">
        <v>0</v>
      </c>
      <c r="E39">
        <v>801</v>
      </c>
      <c r="F39">
        <v>-801</v>
      </c>
      <c r="G39">
        <v>0</v>
      </c>
      <c r="H39">
        <v>0</v>
      </c>
      <c r="I39">
        <v>0</v>
      </c>
      <c r="J39">
        <v>9.551466417003782E-4</v>
      </c>
      <c r="K39">
        <v>9.551466417003782E-4</v>
      </c>
      <c r="L39">
        <v>9.551466417003782E-4</v>
      </c>
      <c r="M39">
        <v>9.551466417003782E-4</v>
      </c>
      <c r="N39">
        <v>9.551466417003782E-4</v>
      </c>
      <c r="O39">
        <v>9.551466417003782E-4</v>
      </c>
      <c r="P39">
        <v>9.551466417003782E-4</v>
      </c>
      <c r="Q39">
        <v>9.551466417003782E-4</v>
      </c>
      <c r="R39">
        <v>9.551466417003782E-4</v>
      </c>
      <c r="S39">
        <v>9.551466417003782E-4</v>
      </c>
      <c r="T39">
        <v>9.551466417003782E-4</v>
      </c>
      <c r="U39">
        <v>9.551466417003782E-4</v>
      </c>
      <c r="V39">
        <v>9.551466417003782E-4</v>
      </c>
      <c r="W39">
        <v>9.551466417003782E-4</v>
      </c>
      <c r="X39">
        <v>9.551466417003782E-4</v>
      </c>
      <c r="Y39">
        <v>9.551466417003782E-4</v>
      </c>
      <c r="Z39">
        <v>9.551466417003782E-4</v>
      </c>
      <c r="AA39">
        <v>9.551466417003782E-4</v>
      </c>
      <c r="AB39">
        <v>9.551466417003782E-4</v>
      </c>
      <c r="AC39">
        <v>9.551466417003782E-4</v>
      </c>
      <c r="AD39">
        <v>9.551466417003782E-4</v>
      </c>
      <c r="AE39">
        <v>9.551466417003782E-4</v>
      </c>
      <c r="AF39">
        <v>9.551466417003782E-4</v>
      </c>
      <c r="AG39">
        <v>9.551466417003782E-4</v>
      </c>
      <c r="AH39">
        <v>9.551466417003782E-4</v>
      </c>
      <c r="AI39">
        <v>9.551466417003782E-4</v>
      </c>
      <c r="AJ39">
        <v>9.551466417003782E-4</v>
      </c>
      <c r="AK39">
        <v>9.551466417003782E-4</v>
      </c>
      <c r="AL39">
        <v>9.551466417003782E-4</v>
      </c>
      <c r="AM39">
        <v>9.551466417003782E-4</v>
      </c>
      <c r="AN39">
        <v>9.551466417003782E-4</v>
      </c>
      <c r="AO39">
        <v>9.551466417003782E-4</v>
      </c>
      <c r="AP39">
        <v>9.551466417003782E-4</v>
      </c>
      <c r="AQ39">
        <v>9.551466417003782E-4</v>
      </c>
      <c r="AR39">
        <v>9.551466417003782E-4</v>
      </c>
      <c r="AS39">
        <v>9.551466417003782E-4</v>
      </c>
      <c r="AT39">
        <v>9.551466417003782E-4</v>
      </c>
      <c r="AU39">
        <v>9.551466417003782E-4</v>
      </c>
      <c r="AV39">
        <v>9.551466417003782E-4</v>
      </c>
      <c r="AW39">
        <v>9.551466417003782E-4</v>
      </c>
      <c r="AX39">
        <v>9.551466417003782E-4</v>
      </c>
      <c r="AY39">
        <v>9.551466417003782E-4</v>
      </c>
      <c r="AZ39">
        <v>9.551466417003782E-4</v>
      </c>
      <c r="BA39">
        <v>9.551466417003782E-4</v>
      </c>
      <c r="BB39">
        <v>9.551466417003782E-4</v>
      </c>
      <c r="BC39">
        <v>9.551466417003782E-4</v>
      </c>
      <c r="BD39">
        <v>9.551466417003782E-4</v>
      </c>
      <c r="BE39">
        <v>9.551466417003782E-4</v>
      </c>
      <c r="BF39">
        <v>9.551466417003782E-4</v>
      </c>
      <c r="BG39">
        <v>9.551466417003782E-4</v>
      </c>
      <c r="BH39">
        <v>9.551466417003782E-4</v>
      </c>
      <c r="BI39">
        <v>9.551466417003782E-4</v>
      </c>
      <c r="BJ39">
        <v>9.551466417003782E-4</v>
      </c>
      <c r="BK39">
        <v>9.551466417003782E-4</v>
      </c>
      <c r="BL39">
        <v>9.551466417003782E-4</v>
      </c>
      <c r="BM39">
        <v>9.551466417003782E-4</v>
      </c>
      <c r="BN39">
        <v>9.551466417003782E-4</v>
      </c>
      <c r="BO39">
        <v>9.551466417003782E-4</v>
      </c>
      <c r="BP39">
        <v>9.551466417003782E-4</v>
      </c>
      <c r="BQ39">
        <v>0</v>
      </c>
      <c r="BR39">
        <v>0</v>
      </c>
      <c r="BS39">
        <v>0</v>
      </c>
    </row>
    <row r="40" spans="1:71" x14ac:dyDescent="0.25">
      <c r="A40">
        <v>1602</v>
      </c>
      <c r="B40">
        <v>435.13026983451937</v>
      </c>
      <c r="C40">
        <v>9.1004548791093285E-4</v>
      </c>
      <c r="D40">
        <v>10</v>
      </c>
      <c r="E40">
        <v>811</v>
      </c>
      <c r="F40">
        <v>-791</v>
      </c>
      <c r="G40">
        <v>0</v>
      </c>
      <c r="H40">
        <v>0</v>
      </c>
      <c r="I40">
        <v>0</v>
      </c>
      <c r="J40">
        <v>9.1004548791093285E-4</v>
      </c>
      <c r="K40">
        <v>9.1004548791093285E-4</v>
      </c>
      <c r="L40">
        <v>9.1004548791093285E-4</v>
      </c>
      <c r="M40">
        <v>9.1004548791093285E-4</v>
      </c>
      <c r="N40">
        <v>9.1004548791093285E-4</v>
      </c>
      <c r="O40">
        <v>9.1004548791093285E-4</v>
      </c>
      <c r="P40">
        <v>9.1004548791093285E-4</v>
      </c>
      <c r="Q40">
        <v>9.1004548791093285E-4</v>
      </c>
      <c r="R40">
        <v>9.1004548791093285E-4</v>
      </c>
      <c r="S40">
        <v>9.1004548791093285E-4</v>
      </c>
      <c r="T40">
        <v>9.1004548791093285E-4</v>
      </c>
      <c r="U40">
        <v>9.1004548791093285E-4</v>
      </c>
      <c r="V40">
        <v>9.1004548791093285E-4</v>
      </c>
      <c r="W40">
        <v>9.1004548791093285E-4</v>
      </c>
      <c r="X40">
        <v>9.1004548791093285E-4</v>
      </c>
      <c r="Y40">
        <v>9.1004548791093285E-4</v>
      </c>
      <c r="Z40">
        <v>9.1004548791093285E-4</v>
      </c>
      <c r="AA40">
        <v>9.1004548791093285E-4</v>
      </c>
      <c r="AB40">
        <v>9.1004548791093285E-4</v>
      </c>
      <c r="AC40">
        <v>9.1004548791093285E-4</v>
      </c>
      <c r="AD40">
        <v>9.1004548791093285E-4</v>
      </c>
      <c r="AE40">
        <v>9.1004548791093285E-4</v>
      </c>
      <c r="AF40">
        <v>9.1004548791093285E-4</v>
      </c>
      <c r="AG40">
        <v>9.1004548791093285E-4</v>
      </c>
      <c r="AH40">
        <v>9.1004548791093285E-4</v>
      </c>
      <c r="AI40">
        <v>9.1004548791093285E-4</v>
      </c>
      <c r="AJ40">
        <v>9.1004548791093285E-4</v>
      </c>
      <c r="AK40">
        <v>9.1004548791093285E-4</v>
      </c>
      <c r="AL40">
        <v>9.1004548791093285E-4</v>
      </c>
      <c r="AM40">
        <v>9.1004548791093285E-4</v>
      </c>
      <c r="AN40">
        <v>9.1004548791093285E-4</v>
      </c>
      <c r="AO40">
        <v>9.1004548791093285E-4</v>
      </c>
      <c r="AP40">
        <v>9.1004548791093285E-4</v>
      </c>
      <c r="AQ40">
        <v>9.1004548791093285E-4</v>
      </c>
      <c r="AR40">
        <v>9.1004548791093285E-4</v>
      </c>
      <c r="AS40">
        <v>9.1004548791093285E-4</v>
      </c>
      <c r="AT40">
        <v>9.1004548791093285E-4</v>
      </c>
      <c r="AU40">
        <v>9.1004548791093285E-4</v>
      </c>
      <c r="AV40">
        <v>9.1004548791093285E-4</v>
      </c>
      <c r="AW40">
        <v>9.1004548791093285E-4</v>
      </c>
      <c r="AX40">
        <v>9.1004548791093285E-4</v>
      </c>
      <c r="AY40">
        <v>9.1004548791093285E-4</v>
      </c>
      <c r="AZ40">
        <v>9.1004548791093285E-4</v>
      </c>
      <c r="BA40">
        <v>9.1004548791093285E-4</v>
      </c>
      <c r="BB40">
        <v>9.1004548791093285E-4</v>
      </c>
      <c r="BC40">
        <v>9.1004548791093285E-4</v>
      </c>
      <c r="BD40">
        <v>9.1004548791093285E-4</v>
      </c>
      <c r="BE40">
        <v>9.1004548791093285E-4</v>
      </c>
      <c r="BF40">
        <v>9.1004548791093285E-4</v>
      </c>
      <c r="BG40">
        <v>9.1004548791093285E-4</v>
      </c>
      <c r="BH40">
        <v>9.1004548791093285E-4</v>
      </c>
      <c r="BI40">
        <v>9.1004548791093285E-4</v>
      </c>
      <c r="BJ40">
        <v>9.1004548791093285E-4</v>
      </c>
      <c r="BK40">
        <v>9.1004548791093285E-4</v>
      </c>
      <c r="BL40">
        <v>9.1004548791093285E-4</v>
      </c>
      <c r="BM40">
        <v>9.1004548791093285E-4</v>
      </c>
      <c r="BN40">
        <v>9.1004548791093285E-4</v>
      </c>
      <c r="BO40">
        <v>9.1004548791093285E-4</v>
      </c>
      <c r="BP40">
        <v>9.1004548791093285E-4</v>
      </c>
      <c r="BQ40">
        <v>9.1004548791093285E-4</v>
      </c>
      <c r="BR40">
        <v>0</v>
      </c>
      <c r="BS40">
        <v>0</v>
      </c>
    </row>
    <row r="41" spans="1:71" x14ac:dyDescent="0.25">
      <c r="A41">
        <v>1602</v>
      </c>
      <c r="B41">
        <v>461.38482348314608</v>
      </c>
      <c r="C41">
        <v>9.6495510864160448E-4</v>
      </c>
      <c r="D41">
        <v>20</v>
      </c>
      <c r="E41">
        <v>821</v>
      </c>
      <c r="F41">
        <v>-781</v>
      </c>
      <c r="G41">
        <v>0</v>
      </c>
      <c r="H41">
        <v>0</v>
      </c>
      <c r="I41">
        <v>0</v>
      </c>
      <c r="J41">
        <v>9.6495510864160448E-4</v>
      </c>
      <c r="K41">
        <v>9.6495510864160448E-4</v>
      </c>
      <c r="L41">
        <v>9.6495510864160448E-4</v>
      </c>
      <c r="M41">
        <v>9.6495510864160448E-4</v>
      </c>
      <c r="N41">
        <v>9.6495510864160448E-4</v>
      </c>
      <c r="O41">
        <v>9.6495510864160448E-4</v>
      </c>
      <c r="P41">
        <v>9.6495510864160448E-4</v>
      </c>
      <c r="Q41">
        <v>9.6495510864160448E-4</v>
      </c>
      <c r="R41">
        <v>9.6495510864160448E-4</v>
      </c>
      <c r="S41">
        <v>9.6495510864160448E-4</v>
      </c>
      <c r="T41">
        <v>9.6495510864160448E-4</v>
      </c>
      <c r="U41">
        <v>9.6495510864160448E-4</v>
      </c>
      <c r="V41">
        <v>9.6495510864160448E-4</v>
      </c>
      <c r="W41">
        <v>9.6495510864160448E-4</v>
      </c>
      <c r="X41">
        <v>9.6495510864160448E-4</v>
      </c>
      <c r="Y41">
        <v>9.6495510864160448E-4</v>
      </c>
      <c r="Z41">
        <v>9.6495510864160448E-4</v>
      </c>
      <c r="AA41">
        <v>9.6495510864160448E-4</v>
      </c>
      <c r="AB41">
        <v>9.6495510864160448E-4</v>
      </c>
      <c r="AC41">
        <v>9.6495510864160448E-4</v>
      </c>
      <c r="AD41">
        <v>9.6495510864160448E-4</v>
      </c>
      <c r="AE41">
        <v>9.6495510864160448E-4</v>
      </c>
      <c r="AF41">
        <v>9.6495510864160448E-4</v>
      </c>
      <c r="AG41">
        <v>9.6495510864160448E-4</v>
      </c>
      <c r="AH41">
        <v>9.6495510864160448E-4</v>
      </c>
      <c r="AI41">
        <v>9.6495510864160448E-4</v>
      </c>
      <c r="AJ41">
        <v>9.6495510864160448E-4</v>
      </c>
      <c r="AK41">
        <v>9.6495510864160448E-4</v>
      </c>
      <c r="AL41">
        <v>9.6495510864160448E-4</v>
      </c>
      <c r="AM41">
        <v>9.6495510864160448E-4</v>
      </c>
      <c r="AN41">
        <v>9.6495510864160448E-4</v>
      </c>
      <c r="AO41">
        <v>9.6495510864160448E-4</v>
      </c>
      <c r="AP41">
        <v>9.6495510864160448E-4</v>
      </c>
      <c r="AQ41">
        <v>9.6495510864160448E-4</v>
      </c>
      <c r="AR41">
        <v>9.6495510864160448E-4</v>
      </c>
      <c r="AS41">
        <v>9.6495510864160448E-4</v>
      </c>
      <c r="AT41">
        <v>9.6495510864160448E-4</v>
      </c>
      <c r="AU41">
        <v>9.6495510864160448E-4</v>
      </c>
      <c r="AV41">
        <v>9.6495510864160448E-4</v>
      </c>
      <c r="AW41">
        <v>9.6495510864160448E-4</v>
      </c>
      <c r="AX41">
        <v>9.6495510864160448E-4</v>
      </c>
      <c r="AY41">
        <v>9.6495510864160448E-4</v>
      </c>
      <c r="AZ41">
        <v>9.6495510864160448E-4</v>
      </c>
      <c r="BA41">
        <v>9.6495510864160448E-4</v>
      </c>
      <c r="BB41">
        <v>9.6495510864160448E-4</v>
      </c>
      <c r="BC41">
        <v>9.6495510864160448E-4</v>
      </c>
      <c r="BD41">
        <v>9.6495510864160448E-4</v>
      </c>
      <c r="BE41">
        <v>9.6495510864160448E-4</v>
      </c>
      <c r="BF41">
        <v>9.6495510864160448E-4</v>
      </c>
      <c r="BG41">
        <v>9.6495510864160448E-4</v>
      </c>
      <c r="BH41">
        <v>9.6495510864160448E-4</v>
      </c>
      <c r="BI41">
        <v>9.6495510864160448E-4</v>
      </c>
      <c r="BJ41">
        <v>9.6495510864160448E-4</v>
      </c>
      <c r="BK41">
        <v>9.6495510864160448E-4</v>
      </c>
      <c r="BL41">
        <v>9.6495510864160448E-4</v>
      </c>
      <c r="BM41">
        <v>9.6495510864160448E-4</v>
      </c>
      <c r="BN41">
        <v>9.6495510864160448E-4</v>
      </c>
      <c r="BO41">
        <v>9.6495510864160448E-4</v>
      </c>
      <c r="BP41">
        <v>9.6495510864160448E-4</v>
      </c>
      <c r="BQ41">
        <v>9.6495510864160448E-4</v>
      </c>
      <c r="BR41">
        <v>0</v>
      </c>
      <c r="BS41">
        <v>0</v>
      </c>
    </row>
    <row r="42" spans="1:71" x14ac:dyDescent="0.25">
      <c r="A42">
        <v>1602</v>
      </c>
      <c r="B42">
        <v>447.17399463455052</v>
      </c>
      <c r="C42">
        <v>9.3523412260664723E-4</v>
      </c>
      <c r="D42">
        <v>30</v>
      </c>
      <c r="E42">
        <v>831</v>
      </c>
      <c r="F42">
        <v>-771</v>
      </c>
      <c r="G42">
        <v>0</v>
      </c>
      <c r="H42">
        <v>0</v>
      </c>
      <c r="I42">
        <v>0</v>
      </c>
      <c r="J42">
        <v>0</v>
      </c>
      <c r="K42">
        <v>9.3523412260664723E-4</v>
      </c>
      <c r="L42">
        <v>9.3523412260664723E-4</v>
      </c>
      <c r="M42">
        <v>9.3523412260664723E-4</v>
      </c>
      <c r="N42">
        <v>9.3523412260664723E-4</v>
      </c>
      <c r="O42">
        <v>9.3523412260664723E-4</v>
      </c>
      <c r="P42">
        <v>9.3523412260664723E-4</v>
      </c>
      <c r="Q42">
        <v>9.3523412260664723E-4</v>
      </c>
      <c r="R42">
        <v>9.3523412260664723E-4</v>
      </c>
      <c r="S42">
        <v>9.3523412260664723E-4</v>
      </c>
      <c r="T42">
        <v>9.3523412260664723E-4</v>
      </c>
      <c r="U42">
        <v>9.3523412260664723E-4</v>
      </c>
      <c r="V42">
        <v>9.3523412260664723E-4</v>
      </c>
      <c r="W42">
        <v>9.3523412260664723E-4</v>
      </c>
      <c r="X42">
        <v>9.3523412260664723E-4</v>
      </c>
      <c r="Y42">
        <v>9.3523412260664723E-4</v>
      </c>
      <c r="Z42">
        <v>9.3523412260664723E-4</v>
      </c>
      <c r="AA42">
        <v>9.3523412260664723E-4</v>
      </c>
      <c r="AB42">
        <v>9.3523412260664723E-4</v>
      </c>
      <c r="AC42">
        <v>9.3523412260664723E-4</v>
      </c>
      <c r="AD42">
        <v>9.3523412260664723E-4</v>
      </c>
      <c r="AE42">
        <v>9.3523412260664723E-4</v>
      </c>
      <c r="AF42">
        <v>9.3523412260664723E-4</v>
      </c>
      <c r="AG42">
        <v>9.3523412260664723E-4</v>
      </c>
      <c r="AH42">
        <v>9.3523412260664723E-4</v>
      </c>
      <c r="AI42">
        <v>9.3523412260664723E-4</v>
      </c>
      <c r="AJ42">
        <v>9.3523412260664723E-4</v>
      </c>
      <c r="AK42">
        <v>9.3523412260664723E-4</v>
      </c>
      <c r="AL42">
        <v>9.3523412260664723E-4</v>
      </c>
      <c r="AM42">
        <v>9.3523412260664723E-4</v>
      </c>
      <c r="AN42">
        <v>9.3523412260664723E-4</v>
      </c>
      <c r="AO42">
        <v>9.3523412260664723E-4</v>
      </c>
      <c r="AP42">
        <v>9.3523412260664723E-4</v>
      </c>
      <c r="AQ42">
        <v>9.3523412260664723E-4</v>
      </c>
      <c r="AR42">
        <v>9.3523412260664723E-4</v>
      </c>
      <c r="AS42">
        <v>9.3523412260664723E-4</v>
      </c>
      <c r="AT42">
        <v>9.3523412260664723E-4</v>
      </c>
      <c r="AU42">
        <v>9.3523412260664723E-4</v>
      </c>
      <c r="AV42">
        <v>9.3523412260664723E-4</v>
      </c>
      <c r="AW42">
        <v>9.3523412260664723E-4</v>
      </c>
      <c r="AX42">
        <v>9.3523412260664723E-4</v>
      </c>
      <c r="AY42">
        <v>9.3523412260664723E-4</v>
      </c>
      <c r="AZ42">
        <v>9.3523412260664723E-4</v>
      </c>
      <c r="BA42">
        <v>9.3523412260664723E-4</v>
      </c>
      <c r="BB42">
        <v>9.3523412260664723E-4</v>
      </c>
      <c r="BC42">
        <v>9.3523412260664723E-4</v>
      </c>
      <c r="BD42">
        <v>9.3523412260664723E-4</v>
      </c>
      <c r="BE42">
        <v>9.3523412260664723E-4</v>
      </c>
      <c r="BF42">
        <v>9.3523412260664723E-4</v>
      </c>
      <c r="BG42">
        <v>9.3523412260664723E-4</v>
      </c>
      <c r="BH42">
        <v>9.3523412260664723E-4</v>
      </c>
      <c r="BI42">
        <v>9.3523412260664723E-4</v>
      </c>
      <c r="BJ42">
        <v>9.3523412260664723E-4</v>
      </c>
      <c r="BK42">
        <v>9.3523412260664723E-4</v>
      </c>
      <c r="BL42">
        <v>9.3523412260664723E-4</v>
      </c>
      <c r="BM42">
        <v>9.3523412260664723E-4</v>
      </c>
      <c r="BN42">
        <v>9.3523412260664723E-4</v>
      </c>
      <c r="BO42">
        <v>9.3523412260664723E-4</v>
      </c>
      <c r="BP42">
        <v>9.3523412260664723E-4</v>
      </c>
      <c r="BQ42">
        <v>9.3523412260664723E-4</v>
      </c>
      <c r="BR42">
        <v>9.3523412260664723E-4</v>
      </c>
      <c r="BS42">
        <v>0</v>
      </c>
    </row>
    <row r="43" spans="1:71" x14ac:dyDescent="0.25">
      <c r="A43">
        <v>1602</v>
      </c>
      <c r="B43">
        <v>459.0729368605368</v>
      </c>
      <c r="C43">
        <v>9.6011995435489551E-4</v>
      </c>
      <c r="D43">
        <v>40</v>
      </c>
      <c r="E43">
        <v>841</v>
      </c>
      <c r="F43">
        <v>-761</v>
      </c>
      <c r="G43">
        <v>0</v>
      </c>
      <c r="H43">
        <v>0</v>
      </c>
      <c r="I43">
        <v>0</v>
      </c>
      <c r="J43">
        <v>0</v>
      </c>
      <c r="K43">
        <v>9.6011995435489551E-4</v>
      </c>
      <c r="L43">
        <v>9.6011995435489551E-4</v>
      </c>
      <c r="M43">
        <v>9.6011995435489551E-4</v>
      </c>
      <c r="N43">
        <v>9.6011995435489551E-4</v>
      </c>
      <c r="O43">
        <v>9.6011995435489551E-4</v>
      </c>
      <c r="P43">
        <v>9.6011995435489551E-4</v>
      </c>
      <c r="Q43">
        <v>9.6011995435489551E-4</v>
      </c>
      <c r="R43">
        <v>9.6011995435489551E-4</v>
      </c>
      <c r="S43">
        <v>9.6011995435489551E-4</v>
      </c>
      <c r="T43">
        <v>9.6011995435489551E-4</v>
      </c>
      <c r="U43">
        <v>9.6011995435489551E-4</v>
      </c>
      <c r="V43">
        <v>9.6011995435489551E-4</v>
      </c>
      <c r="W43">
        <v>9.6011995435489551E-4</v>
      </c>
      <c r="X43">
        <v>9.6011995435489551E-4</v>
      </c>
      <c r="Y43">
        <v>9.6011995435489551E-4</v>
      </c>
      <c r="Z43">
        <v>9.6011995435489551E-4</v>
      </c>
      <c r="AA43">
        <v>9.6011995435489551E-4</v>
      </c>
      <c r="AB43">
        <v>9.6011995435489551E-4</v>
      </c>
      <c r="AC43">
        <v>9.6011995435489551E-4</v>
      </c>
      <c r="AD43">
        <v>9.6011995435489551E-4</v>
      </c>
      <c r="AE43">
        <v>9.6011995435489551E-4</v>
      </c>
      <c r="AF43">
        <v>9.6011995435489551E-4</v>
      </c>
      <c r="AG43">
        <v>9.6011995435489551E-4</v>
      </c>
      <c r="AH43">
        <v>9.6011995435489551E-4</v>
      </c>
      <c r="AI43">
        <v>9.6011995435489551E-4</v>
      </c>
      <c r="AJ43">
        <v>9.6011995435489551E-4</v>
      </c>
      <c r="AK43">
        <v>9.6011995435489551E-4</v>
      </c>
      <c r="AL43">
        <v>9.6011995435489551E-4</v>
      </c>
      <c r="AM43">
        <v>9.6011995435489551E-4</v>
      </c>
      <c r="AN43">
        <v>9.6011995435489551E-4</v>
      </c>
      <c r="AO43">
        <v>9.6011995435489551E-4</v>
      </c>
      <c r="AP43">
        <v>9.6011995435489551E-4</v>
      </c>
      <c r="AQ43">
        <v>9.6011995435489551E-4</v>
      </c>
      <c r="AR43">
        <v>9.6011995435489551E-4</v>
      </c>
      <c r="AS43">
        <v>9.6011995435489551E-4</v>
      </c>
      <c r="AT43">
        <v>9.6011995435489551E-4</v>
      </c>
      <c r="AU43">
        <v>9.6011995435489551E-4</v>
      </c>
      <c r="AV43">
        <v>9.6011995435489551E-4</v>
      </c>
      <c r="AW43">
        <v>9.6011995435489551E-4</v>
      </c>
      <c r="AX43">
        <v>9.6011995435489551E-4</v>
      </c>
      <c r="AY43">
        <v>9.6011995435489551E-4</v>
      </c>
      <c r="AZ43">
        <v>9.6011995435489551E-4</v>
      </c>
      <c r="BA43">
        <v>9.6011995435489551E-4</v>
      </c>
      <c r="BB43">
        <v>9.6011995435489551E-4</v>
      </c>
      <c r="BC43">
        <v>9.6011995435489551E-4</v>
      </c>
      <c r="BD43">
        <v>9.6011995435489551E-4</v>
      </c>
      <c r="BE43">
        <v>9.6011995435489551E-4</v>
      </c>
      <c r="BF43">
        <v>9.6011995435489551E-4</v>
      </c>
      <c r="BG43">
        <v>9.6011995435489551E-4</v>
      </c>
      <c r="BH43">
        <v>9.6011995435489551E-4</v>
      </c>
      <c r="BI43">
        <v>9.6011995435489551E-4</v>
      </c>
      <c r="BJ43">
        <v>9.6011995435489551E-4</v>
      </c>
      <c r="BK43">
        <v>9.6011995435489551E-4</v>
      </c>
      <c r="BL43">
        <v>9.6011995435489551E-4</v>
      </c>
      <c r="BM43">
        <v>9.6011995435489551E-4</v>
      </c>
      <c r="BN43">
        <v>9.6011995435489551E-4</v>
      </c>
      <c r="BO43">
        <v>9.6011995435489551E-4</v>
      </c>
      <c r="BP43">
        <v>9.6011995435489551E-4</v>
      </c>
      <c r="BQ43">
        <v>9.6011995435489551E-4</v>
      </c>
      <c r="BR43">
        <v>9.6011995435489551E-4</v>
      </c>
      <c r="BS43">
        <v>0</v>
      </c>
    </row>
    <row r="44" spans="1:71" x14ac:dyDescent="0.25">
      <c r="A44">
        <v>1602</v>
      </c>
      <c r="B44">
        <v>464.42475953782764</v>
      </c>
      <c r="C44">
        <v>9.7131292900457943E-4</v>
      </c>
      <c r="D44">
        <v>30</v>
      </c>
      <c r="E44">
        <v>831</v>
      </c>
      <c r="F44">
        <v>-771</v>
      </c>
      <c r="G44">
        <v>0</v>
      </c>
      <c r="H44">
        <v>0</v>
      </c>
      <c r="I44">
        <v>0</v>
      </c>
      <c r="J44">
        <v>0</v>
      </c>
      <c r="K44">
        <v>9.7131292900457943E-4</v>
      </c>
      <c r="L44">
        <v>9.7131292900457943E-4</v>
      </c>
      <c r="M44">
        <v>9.7131292900457943E-4</v>
      </c>
      <c r="N44">
        <v>9.7131292900457943E-4</v>
      </c>
      <c r="O44">
        <v>9.7131292900457943E-4</v>
      </c>
      <c r="P44">
        <v>9.7131292900457943E-4</v>
      </c>
      <c r="Q44">
        <v>9.7131292900457943E-4</v>
      </c>
      <c r="R44">
        <v>9.7131292900457943E-4</v>
      </c>
      <c r="S44">
        <v>9.7131292900457943E-4</v>
      </c>
      <c r="T44">
        <v>9.7131292900457943E-4</v>
      </c>
      <c r="U44">
        <v>9.7131292900457943E-4</v>
      </c>
      <c r="V44">
        <v>9.7131292900457943E-4</v>
      </c>
      <c r="W44">
        <v>9.7131292900457943E-4</v>
      </c>
      <c r="X44">
        <v>9.7131292900457943E-4</v>
      </c>
      <c r="Y44">
        <v>9.7131292900457943E-4</v>
      </c>
      <c r="Z44">
        <v>9.7131292900457943E-4</v>
      </c>
      <c r="AA44">
        <v>9.7131292900457943E-4</v>
      </c>
      <c r="AB44">
        <v>9.7131292900457943E-4</v>
      </c>
      <c r="AC44">
        <v>9.7131292900457943E-4</v>
      </c>
      <c r="AD44">
        <v>9.7131292900457943E-4</v>
      </c>
      <c r="AE44">
        <v>9.7131292900457943E-4</v>
      </c>
      <c r="AF44">
        <v>9.7131292900457943E-4</v>
      </c>
      <c r="AG44">
        <v>9.7131292900457943E-4</v>
      </c>
      <c r="AH44">
        <v>9.7131292900457943E-4</v>
      </c>
      <c r="AI44">
        <v>9.7131292900457943E-4</v>
      </c>
      <c r="AJ44">
        <v>9.7131292900457943E-4</v>
      </c>
      <c r="AK44">
        <v>9.7131292900457943E-4</v>
      </c>
      <c r="AL44">
        <v>9.7131292900457943E-4</v>
      </c>
      <c r="AM44">
        <v>9.7131292900457943E-4</v>
      </c>
      <c r="AN44">
        <v>9.7131292900457943E-4</v>
      </c>
      <c r="AO44">
        <v>9.7131292900457943E-4</v>
      </c>
      <c r="AP44">
        <v>9.7131292900457943E-4</v>
      </c>
      <c r="AQ44">
        <v>9.7131292900457943E-4</v>
      </c>
      <c r="AR44">
        <v>9.7131292900457943E-4</v>
      </c>
      <c r="AS44">
        <v>9.7131292900457943E-4</v>
      </c>
      <c r="AT44">
        <v>9.7131292900457943E-4</v>
      </c>
      <c r="AU44">
        <v>9.7131292900457943E-4</v>
      </c>
      <c r="AV44">
        <v>9.7131292900457943E-4</v>
      </c>
      <c r="AW44">
        <v>9.7131292900457943E-4</v>
      </c>
      <c r="AX44">
        <v>9.7131292900457943E-4</v>
      </c>
      <c r="AY44">
        <v>9.7131292900457943E-4</v>
      </c>
      <c r="AZ44">
        <v>9.7131292900457943E-4</v>
      </c>
      <c r="BA44">
        <v>9.7131292900457943E-4</v>
      </c>
      <c r="BB44">
        <v>9.7131292900457943E-4</v>
      </c>
      <c r="BC44">
        <v>9.7131292900457943E-4</v>
      </c>
      <c r="BD44">
        <v>9.7131292900457943E-4</v>
      </c>
      <c r="BE44">
        <v>9.7131292900457943E-4</v>
      </c>
      <c r="BF44">
        <v>9.7131292900457943E-4</v>
      </c>
      <c r="BG44">
        <v>9.7131292900457943E-4</v>
      </c>
      <c r="BH44">
        <v>9.7131292900457943E-4</v>
      </c>
      <c r="BI44">
        <v>9.7131292900457943E-4</v>
      </c>
      <c r="BJ44">
        <v>9.7131292900457943E-4</v>
      </c>
      <c r="BK44">
        <v>9.7131292900457943E-4</v>
      </c>
      <c r="BL44">
        <v>9.7131292900457943E-4</v>
      </c>
      <c r="BM44">
        <v>9.7131292900457943E-4</v>
      </c>
      <c r="BN44">
        <v>9.7131292900457943E-4</v>
      </c>
      <c r="BO44">
        <v>9.7131292900457943E-4</v>
      </c>
      <c r="BP44">
        <v>9.7131292900457943E-4</v>
      </c>
      <c r="BQ44">
        <v>9.7131292900457943E-4</v>
      </c>
      <c r="BR44">
        <v>9.7131292900457943E-4</v>
      </c>
      <c r="BS44">
        <v>0</v>
      </c>
    </row>
    <row r="45" spans="1:71" x14ac:dyDescent="0.25">
      <c r="A45">
        <v>1602</v>
      </c>
      <c r="B45">
        <v>460.80428859931334</v>
      </c>
      <c r="C45">
        <v>9.6374095925179577E-4</v>
      </c>
      <c r="D45">
        <v>20</v>
      </c>
      <c r="E45">
        <v>821</v>
      </c>
      <c r="F45">
        <v>-781</v>
      </c>
      <c r="G45">
        <v>0</v>
      </c>
      <c r="H45">
        <v>0</v>
      </c>
      <c r="I45">
        <v>0</v>
      </c>
      <c r="J45">
        <v>9.6374095925179577E-4</v>
      </c>
      <c r="K45">
        <v>9.6374095925179577E-4</v>
      </c>
      <c r="L45">
        <v>9.6374095925179577E-4</v>
      </c>
      <c r="M45">
        <v>9.6374095925179577E-4</v>
      </c>
      <c r="N45">
        <v>9.6374095925179577E-4</v>
      </c>
      <c r="O45">
        <v>9.6374095925179577E-4</v>
      </c>
      <c r="P45">
        <v>9.6374095925179577E-4</v>
      </c>
      <c r="Q45">
        <v>9.6374095925179577E-4</v>
      </c>
      <c r="R45">
        <v>9.6374095925179577E-4</v>
      </c>
      <c r="S45">
        <v>9.6374095925179577E-4</v>
      </c>
      <c r="T45">
        <v>9.6374095925179577E-4</v>
      </c>
      <c r="U45">
        <v>9.6374095925179577E-4</v>
      </c>
      <c r="V45">
        <v>9.6374095925179577E-4</v>
      </c>
      <c r="W45">
        <v>9.6374095925179577E-4</v>
      </c>
      <c r="X45">
        <v>9.6374095925179577E-4</v>
      </c>
      <c r="Y45">
        <v>9.6374095925179577E-4</v>
      </c>
      <c r="Z45">
        <v>9.6374095925179577E-4</v>
      </c>
      <c r="AA45">
        <v>9.6374095925179577E-4</v>
      </c>
      <c r="AB45">
        <v>9.6374095925179577E-4</v>
      </c>
      <c r="AC45">
        <v>9.6374095925179577E-4</v>
      </c>
      <c r="AD45">
        <v>9.6374095925179577E-4</v>
      </c>
      <c r="AE45">
        <v>9.6374095925179577E-4</v>
      </c>
      <c r="AF45">
        <v>9.6374095925179577E-4</v>
      </c>
      <c r="AG45">
        <v>9.6374095925179577E-4</v>
      </c>
      <c r="AH45">
        <v>9.6374095925179577E-4</v>
      </c>
      <c r="AI45">
        <v>9.6374095925179577E-4</v>
      </c>
      <c r="AJ45">
        <v>9.6374095925179577E-4</v>
      </c>
      <c r="AK45">
        <v>9.6374095925179577E-4</v>
      </c>
      <c r="AL45">
        <v>9.6374095925179577E-4</v>
      </c>
      <c r="AM45">
        <v>9.6374095925179577E-4</v>
      </c>
      <c r="AN45">
        <v>9.6374095925179577E-4</v>
      </c>
      <c r="AO45">
        <v>9.6374095925179577E-4</v>
      </c>
      <c r="AP45">
        <v>9.6374095925179577E-4</v>
      </c>
      <c r="AQ45">
        <v>9.6374095925179577E-4</v>
      </c>
      <c r="AR45">
        <v>9.6374095925179577E-4</v>
      </c>
      <c r="AS45">
        <v>9.6374095925179577E-4</v>
      </c>
      <c r="AT45">
        <v>9.6374095925179577E-4</v>
      </c>
      <c r="AU45">
        <v>9.6374095925179577E-4</v>
      </c>
      <c r="AV45">
        <v>9.6374095925179577E-4</v>
      </c>
      <c r="AW45">
        <v>9.6374095925179577E-4</v>
      </c>
      <c r="AX45">
        <v>9.6374095925179577E-4</v>
      </c>
      <c r="AY45">
        <v>9.6374095925179577E-4</v>
      </c>
      <c r="AZ45">
        <v>9.6374095925179577E-4</v>
      </c>
      <c r="BA45">
        <v>9.6374095925179577E-4</v>
      </c>
      <c r="BB45">
        <v>9.6374095925179577E-4</v>
      </c>
      <c r="BC45">
        <v>9.6374095925179577E-4</v>
      </c>
      <c r="BD45">
        <v>9.6374095925179577E-4</v>
      </c>
      <c r="BE45">
        <v>9.6374095925179577E-4</v>
      </c>
      <c r="BF45">
        <v>9.6374095925179577E-4</v>
      </c>
      <c r="BG45">
        <v>9.6374095925179577E-4</v>
      </c>
      <c r="BH45">
        <v>9.6374095925179577E-4</v>
      </c>
      <c r="BI45">
        <v>9.6374095925179577E-4</v>
      </c>
      <c r="BJ45">
        <v>9.6374095925179577E-4</v>
      </c>
      <c r="BK45">
        <v>9.6374095925179577E-4</v>
      </c>
      <c r="BL45">
        <v>9.6374095925179577E-4</v>
      </c>
      <c r="BM45">
        <v>9.6374095925179577E-4</v>
      </c>
      <c r="BN45">
        <v>9.6374095925179577E-4</v>
      </c>
      <c r="BO45">
        <v>9.6374095925179577E-4</v>
      </c>
      <c r="BP45">
        <v>9.6374095925179577E-4</v>
      </c>
      <c r="BQ45">
        <v>9.6374095925179577E-4</v>
      </c>
      <c r="BR45">
        <v>0</v>
      </c>
      <c r="BS45">
        <v>0</v>
      </c>
    </row>
    <row r="46" spans="1:71" x14ac:dyDescent="0.25">
      <c r="A46">
        <v>1602</v>
      </c>
      <c r="B46">
        <v>444.38400634776531</v>
      </c>
      <c r="C46">
        <v>9.2939905107122214E-4</v>
      </c>
      <c r="D46">
        <v>10</v>
      </c>
      <c r="E46">
        <v>811</v>
      </c>
      <c r="F46">
        <v>-791</v>
      </c>
      <c r="G46">
        <v>0</v>
      </c>
      <c r="H46">
        <v>0</v>
      </c>
      <c r="I46">
        <v>0</v>
      </c>
      <c r="J46">
        <v>9.2939905107122214E-4</v>
      </c>
      <c r="K46">
        <v>9.2939905107122214E-4</v>
      </c>
      <c r="L46">
        <v>9.2939905107122214E-4</v>
      </c>
      <c r="M46">
        <v>9.2939905107122214E-4</v>
      </c>
      <c r="N46">
        <v>9.2939905107122214E-4</v>
      </c>
      <c r="O46">
        <v>9.2939905107122214E-4</v>
      </c>
      <c r="P46">
        <v>9.2939905107122214E-4</v>
      </c>
      <c r="Q46">
        <v>9.2939905107122214E-4</v>
      </c>
      <c r="R46">
        <v>9.2939905107122214E-4</v>
      </c>
      <c r="S46">
        <v>9.2939905107122214E-4</v>
      </c>
      <c r="T46">
        <v>9.2939905107122214E-4</v>
      </c>
      <c r="U46">
        <v>9.2939905107122214E-4</v>
      </c>
      <c r="V46">
        <v>9.2939905107122214E-4</v>
      </c>
      <c r="W46">
        <v>9.2939905107122214E-4</v>
      </c>
      <c r="X46">
        <v>9.2939905107122214E-4</v>
      </c>
      <c r="Y46">
        <v>9.2939905107122214E-4</v>
      </c>
      <c r="Z46">
        <v>9.2939905107122214E-4</v>
      </c>
      <c r="AA46">
        <v>9.2939905107122214E-4</v>
      </c>
      <c r="AB46">
        <v>9.2939905107122214E-4</v>
      </c>
      <c r="AC46">
        <v>9.2939905107122214E-4</v>
      </c>
      <c r="AD46">
        <v>9.2939905107122214E-4</v>
      </c>
      <c r="AE46">
        <v>9.2939905107122214E-4</v>
      </c>
      <c r="AF46">
        <v>9.2939905107122214E-4</v>
      </c>
      <c r="AG46">
        <v>9.2939905107122214E-4</v>
      </c>
      <c r="AH46">
        <v>9.2939905107122214E-4</v>
      </c>
      <c r="AI46">
        <v>9.2939905107122214E-4</v>
      </c>
      <c r="AJ46">
        <v>9.2939905107122214E-4</v>
      </c>
      <c r="AK46">
        <v>9.2939905107122214E-4</v>
      </c>
      <c r="AL46">
        <v>9.2939905107122214E-4</v>
      </c>
      <c r="AM46">
        <v>9.2939905107122214E-4</v>
      </c>
      <c r="AN46">
        <v>9.2939905107122214E-4</v>
      </c>
      <c r="AO46">
        <v>9.2939905107122214E-4</v>
      </c>
      <c r="AP46">
        <v>9.2939905107122214E-4</v>
      </c>
      <c r="AQ46">
        <v>9.2939905107122214E-4</v>
      </c>
      <c r="AR46">
        <v>9.2939905107122214E-4</v>
      </c>
      <c r="AS46">
        <v>9.2939905107122214E-4</v>
      </c>
      <c r="AT46">
        <v>9.2939905107122214E-4</v>
      </c>
      <c r="AU46">
        <v>9.2939905107122214E-4</v>
      </c>
      <c r="AV46">
        <v>9.2939905107122214E-4</v>
      </c>
      <c r="AW46">
        <v>9.2939905107122214E-4</v>
      </c>
      <c r="AX46">
        <v>9.2939905107122214E-4</v>
      </c>
      <c r="AY46">
        <v>9.2939905107122214E-4</v>
      </c>
      <c r="AZ46">
        <v>9.2939905107122214E-4</v>
      </c>
      <c r="BA46">
        <v>9.2939905107122214E-4</v>
      </c>
      <c r="BB46">
        <v>9.2939905107122214E-4</v>
      </c>
      <c r="BC46">
        <v>9.2939905107122214E-4</v>
      </c>
      <c r="BD46">
        <v>9.2939905107122214E-4</v>
      </c>
      <c r="BE46">
        <v>9.2939905107122214E-4</v>
      </c>
      <c r="BF46">
        <v>9.2939905107122214E-4</v>
      </c>
      <c r="BG46">
        <v>9.2939905107122214E-4</v>
      </c>
      <c r="BH46">
        <v>9.2939905107122214E-4</v>
      </c>
      <c r="BI46">
        <v>9.2939905107122214E-4</v>
      </c>
      <c r="BJ46">
        <v>9.2939905107122214E-4</v>
      </c>
      <c r="BK46">
        <v>9.2939905107122214E-4</v>
      </c>
      <c r="BL46">
        <v>9.2939905107122214E-4</v>
      </c>
      <c r="BM46">
        <v>9.2939905107122214E-4</v>
      </c>
      <c r="BN46">
        <v>9.2939905107122214E-4</v>
      </c>
      <c r="BO46">
        <v>9.2939905107122214E-4</v>
      </c>
      <c r="BP46">
        <v>9.2939905107122214E-4</v>
      </c>
      <c r="BQ46">
        <v>9.2939905107122214E-4</v>
      </c>
      <c r="BR46">
        <v>0</v>
      </c>
      <c r="BS46">
        <v>0</v>
      </c>
    </row>
    <row r="47" spans="1:71" x14ac:dyDescent="0.25">
      <c r="A47">
        <v>1602</v>
      </c>
      <c r="B47">
        <v>465.22435787611101</v>
      </c>
      <c r="C47">
        <v>9.7298523477216622E-4</v>
      </c>
      <c r="D47">
        <v>0</v>
      </c>
      <c r="E47">
        <v>801</v>
      </c>
      <c r="F47">
        <v>-801</v>
      </c>
      <c r="G47">
        <v>0</v>
      </c>
      <c r="H47">
        <v>0</v>
      </c>
      <c r="I47">
        <v>0</v>
      </c>
      <c r="J47">
        <v>9.7298523477216622E-4</v>
      </c>
      <c r="K47">
        <v>9.7298523477216622E-4</v>
      </c>
      <c r="L47">
        <v>9.7298523477216622E-4</v>
      </c>
      <c r="M47">
        <v>9.7298523477216622E-4</v>
      </c>
      <c r="N47">
        <v>9.7298523477216622E-4</v>
      </c>
      <c r="O47">
        <v>9.7298523477216622E-4</v>
      </c>
      <c r="P47">
        <v>9.7298523477216622E-4</v>
      </c>
      <c r="Q47">
        <v>9.7298523477216622E-4</v>
      </c>
      <c r="R47">
        <v>9.7298523477216622E-4</v>
      </c>
      <c r="S47">
        <v>9.7298523477216622E-4</v>
      </c>
      <c r="T47">
        <v>9.7298523477216622E-4</v>
      </c>
      <c r="U47">
        <v>9.7298523477216622E-4</v>
      </c>
      <c r="V47">
        <v>9.7298523477216622E-4</v>
      </c>
      <c r="W47">
        <v>9.7298523477216622E-4</v>
      </c>
      <c r="X47">
        <v>9.7298523477216622E-4</v>
      </c>
      <c r="Y47">
        <v>9.7298523477216622E-4</v>
      </c>
      <c r="Z47">
        <v>9.7298523477216622E-4</v>
      </c>
      <c r="AA47">
        <v>9.7298523477216622E-4</v>
      </c>
      <c r="AB47">
        <v>9.7298523477216622E-4</v>
      </c>
      <c r="AC47">
        <v>9.7298523477216622E-4</v>
      </c>
      <c r="AD47">
        <v>9.7298523477216622E-4</v>
      </c>
      <c r="AE47">
        <v>9.7298523477216622E-4</v>
      </c>
      <c r="AF47">
        <v>9.7298523477216622E-4</v>
      </c>
      <c r="AG47">
        <v>9.7298523477216622E-4</v>
      </c>
      <c r="AH47">
        <v>9.7298523477216622E-4</v>
      </c>
      <c r="AI47">
        <v>9.7298523477216622E-4</v>
      </c>
      <c r="AJ47">
        <v>9.7298523477216622E-4</v>
      </c>
      <c r="AK47">
        <v>9.7298523477216622E-4</v>
      </c>
      <c r="AL47">
        <v>9.7298523477216622E-4</v>
      </c>
      <c r="AM47">
        <v>9.7298523477216622E-4</v>
      </c>
      <c r="AN47">
        <v>9.7298523477216622E-4</v>
      </c>
      <c r="AO47">
        <v>9.7298523477216622E-4</v>
      </c>
      <c r="AP47">
        <v>9.7298523477216622E-4</v>
      </c>
      <c r="AQ47">
        <v>9.7298523477216622E-4</v>
      </c>
      <c r="AR47">
        <v>9.7298523477216622E-4</v>
      </c>
      <c r="AS47">
        <v>9.7298523477216622E-4</v>
      </c>
      <c r="AT47">
        <v>9.7298523477216622E-4</v>
      </c>
      <c r="AU47">
        <v>9.7298523477216622E-4</v>
      </c>
      <c r="AV47">
        <v>9.7298523477216622E-4</v>
      </c>
      <c r="AW47">
        <v>9.7298523477216622E-4</v>
      </c>
      <c r="AX47">
        <v>9.7298523477216622E-4</v>
      </c>
      <c r="AY47">
        <v>9.7298523477216622E-4</v>
      </c>
      <c r="AZ47">
        <v>9.7298523477216622E-4</v>
      </c>
      <c r="BA47">
        <v>9.7298523477216622E-4</v>
      </c>
      <c r="BB47">
        <v>9.7298523477216622E-4</v>
      </c>
      <c r="BC47">
        <v>9.7298523477216622E-4</v>
      </c>
      <c r="BD47">
        <v>9.7298523477216622E-4</v>
      </c>
      <c r="BE47">
        <v>9.7298523477216622E-4</v>
      </c>
      <c r="BF47">
        <v>9.7298523477216622E-4</v>
      </c>
      <c r="BG47">
        <v>9.7298523477216622E-4</v>
      </c>
      <c r="BH47">
        <v>9.7298523477216622E-4</v>
      </c>
      <c r="BI47">
        <v>9.7298523477216622E-4</v>
      </c>
      <c r="BJ47">
        <v>9.7298523477216622E-4</v>
      </c>
      <c r="BK47">
        <v>9.7298523477216622E-4</v>
      </c>
      <c r="BL47">
        <v>9.7298523477216622E-4</v>
      </c>
      <c r="BM47">
        <v>9.7298523477216622E-4</v>
      </c>
      <c r="BN47">
        <v>9.7298523477216622E-4</v>
      </c>
      <c r="BO47">
        <v>9.7298523477216622E-4</v>
      </c>
      <c r="BP47">
        <v>9.7298523477216622E-4</v>
      </c>
      <c r="BQ47">
        <v>0</v>
      </c>
      <c r="BR47">
        <v>0</v>
      </c>
      <c r="BS47">
        <v>0</v>
      </c>
    </row>
    <row r="48" spans="1:71" x14ac:dyDescent="0.25">
      <c r="A48">
        <v>1602</v>
      </c>
      <c r="B48">
        <v>466.33643523748441</v>
      </c>
      <c r="C48">
        <v>9.7531106925228791E-4</v>
      </c>
      <c r="D48">
        <v>-10</v>
      </c>
      <c r="E48">
        <v>791</v>
      </c>
      <c r="F48">
        <v>-811</v>
      </c>
      <c r="G48">
        <v>0</v>
      </c>
      <c r="H48">
        <v>0</v>
      </c>
      <c r="I48">
        <v>9.7531106925228791E-4</v>
      </c>
      <c r="J48">
        <v>9.7531106925228791E-4</v>
      </c>
      <c r="K48">
        <v>9.7531106925228791E-4</v>
      </c>
      <c r="L48">
        <v>9.7531106925228791E-4</v>
      </c>
      <c r="M48">
        <v>9.7531106925228791E-4</v>
      </c>
      <c r="N48">
        <v>9.7531106925228791E-4</v>
      </c>
      <c r="O48">
        <v>9.7531106925228791E-4</v>
      </c>
      <c r="P48">
        <v>9.7531106925228791E-4</v>
      </c>
      <c r="Q48">
        <v>9.7531106925228791E-4</v>
      </c>
      <c r="R48">
        <v>9.7531106925228791E-4</v>
      </c>
      <c r="S48">
        <v>9.7531106925228791E-4</v>
      </c>
      <c r="T48">
        <v>9.7531106925228791E-4</v>
      </c>
      <c r="U48">
        <v>9.7531106925228791E-4</v>
      </c>
      <c r="V48">
        <v>9.7531106925228791E-4</v>
      </c>
      <c r="W48">
        <v>9.7531106925228791E-4</v>
      </c>
      <c r="X48">
        <v>9.7531106925228791E-4</v>
      </c>
      <c r="Y48">
        <v>9.7531106925228791E-4</v>
      </c>
      <c r="Z48">
        <v>9.7531106925228791E-4</v>
      </c>
      <c r="AA48">
        <v>9.7531106925228791E-4</v>
      </c>
      <c r="AB48">
        <v>9.7531106925228791E-4</v>
      </c>
      <c r="AC48">
        <v>9.7531106925228791E-4</v>
      </c>
      <c r="AD48">
        <v>9.7531106925228791E-4</v>
      </c>
      <c r="AE48">
        <v>9.7531106925228791E-4</v>
      </c>
      <c r="AF48">
        <v>9.7531106925228791E-4</v>
      </c>
      <c r="AG48">
        <v>9.7531106925228791E-4</v>
      </c>
      <c r="AH48">
        <v>9.7531106925228791E-4</v>
      </c>
      <c r="AI48">
        <v>9.7531106925228791E-4</v>
      </c>
      <c r="AJ48">
        <v>9.7531106925228791E-4</v>
      </c>
      <c r="AK48">
        <v>9.7531106925228791E-4</v>
      </c>
      <c r="AL48">
        <v>9.7531106925228791E-4</v>
      </c>
      <c r="AM48">
        <v>9.7531106925228791E-4</v>
      </c>
      <c r="AN48">
        <v>9.7531106925228791E-4</v>
      </c>
      <c r="AO48">
        <v>9.7531106925228791E-4</v>
      </c>
      <c r="AP48">
        <v>9.7531106925228791E-4</v>
      </c>
      <c r="AQ48">
        <v>9.7531106925228791E-4</v>
      </c>
      <c r="AR48">
        <v>9.7531106925228791E-4</v>
      </c>
      <c r="AS48">
        <v>9.7531106925228791E-4</v>
      </c>
      <c r="AT48">
        <v>9.7531106925228791E-4</v>
      </c>
      <c r="AU48">
        <v>9.7531106925228791E-4</v>
      </c>
      <c r="AV48">
        <v>9.7531106925228791E-4</v>
      </c>
      <c r="AW48">
        <v>9.7531106925228791E-4</v>
      </c>
      <c r="AX48">
        <v>9.7531106925228791E-4</v>
      </c>
      <c r="AY48">
        <v>9.7531106925228791E-4</v>
      </c>
      <c r="AZ48">
        <v>9.7531106925228791E-4</v>
      </c>
      <c r="BA48">
        <v>9.7531106925228791E-4</v>
      </c>
      <c r="BB48">
        <v>9.7531106925228791E-4</v>
      </c>
      <c r="BC48">
        <v>9.7531106925228791E-4</v>
      </c>
      <c r="BD48">
        <v>9.7531106925228791E-4</v>
      </c>
      <c r="BE48">
        <v>9.7531106925228791E-4</v>
      </c>
      <c r="BF48">
        <v>9.7531106925228791E-4</v>
      </c>
      <c r="BG48">
        <v>9.7531106925228791E-4</v>
      </c>
      <c r="BH48">
        <v>9.7531106925228791E-4</v>
      </c>
      <c r="BI48">
        <v>9.7531106925228791E-4</v>
      </c>
      <c r="BJ48">
        <v>9.7531106925228791E-4</v>
      </c>
      <c r="BK48">
        <v>9.7531106925228791E-4</v>
      </c>
      <c r="BL48">
        <v>9.7531106925228791E-4</v>
      </c>
      <c r="BM48">
        <v>9.7531106925228791E-4</v>
      </c>
      <c r="BN48">
        <v>9.7531106925228791E-4</v>
      </c>
      <c r="BO48">
        <v>9.7531106925228791E-4</v>
      </c>
      <c r="BP48">
        <v>9.7531106925228791E-4</v>
      </c>
      <c r="BQ48">
        <v>0</v>
      </c>
      <c r="BR48">
        <v>0</v>
      </c>
      <c r="BS48">
        <v>0</v>
      </c>
    </row>
    <row r="49" spans="1:71" x14ac:dyDescent="0.25">
      <c r="A49">
        <v>1602</v>
      </c>
      <c r="B49">
        <v>447.09676861314603</v>
      </c>
      <c r="C49">
        <v>9.3507260961341152E-4</v>
      </c>
      <c r="D49">
        <v>-20</v>
      </c>
      <c r="E49">
        <v>781</v>
      </c>
      <c r="F49">
        <v>-821</v>
      </c>
      <c r="G49">
        <v>0</v>
      </c>
      <c r="H49">
        <v>0</v>
      </c>
      <c r="I49">
        <v>9.3507260961341152E-4</v>
      </c>
      <c r="J49">
        <v>9.3507260961341152E-4</v>
      </c>
      <c r="K49">
        <v>9.3507260961341152E-4</v>
      </c>
      <c r="L49">
        <v>9.3507260961341152E-4</v>
      </c>
      <c r="M49">
        <v>9.3507260961341152E-4</v>
      </c>
      <c r="N49">
        <v>9.3507260961341152E-4</v>
      </c>
      <c r="O49">
        <v>9.3507260961341152E-4</v>
      </c>
      <c r="P49">
        <v>9.3507260961341152E-4</v>
      </c>
      <c r="Q49">
        <v>9.3507260961341152E-4</v>
      </c>
      <c r="R49">
        <v>9.3507260961341152E-4</v>
      </c>
      <c r="S49">
        <v>9.3507260961341152E-4</v>
      </c>
      <c r="T49">
        <v>9.3507260961341152E-4</v>
      </c>
      <c r="U49">
        <v>9.3507260961341152E-4</v>
      </c>
      <c r="V49">
        <v>9.3507260961341152E-4</v>
      </c>
      <c r="W49">
        <v>9.3507260961341152E-4</v>
      </c>
      <c r="X49">
        <v>9.3507260961341152E-4</v>
      </c>
      <c r="Y49">
        <v>9.3507260961341152E-4</v>
      </c>
      <c r="Z49">
        <v>9.3507260961341152E-4</v>
      </c>
      <c r="AA49">
        <v>9.3507260961341152E-4</v>
      </c>
      <c r="AB49">
        <v>9.3507260961341152E-4</v>
      </c>
      <c r="AC49">
        <v>9.3507260961341152E-4</v>
      </c>
      <c r="AD49">
        <v>9.3507260961341152E-4</v>
      </c>
      <c r="AE49">
        <v>9.3507260961341152E-4</v>
      </c>
      <c r="AF49">
        <v>9.3507260961341152E-4</v>
      </c>
      <c r="AG49">
        <v>9.3507260961341152E-4</v>
      </c>
      <c r="AH49">
        <v>9.3507260961341152E-4</v>
      </c>
      <c r="AI49">
        <v>9.3507260961341152E-4</v>
      </c>
      <c r="AJ49">
        <v>9.3507260961341152E-4</v>
      </c>
      <c r="AK49">
        <v>9.3507260961341152E-4</v>
      </c>
      <c r="AL49">
        <v>9.3507260961341152E-4</v>
      </c>
      <c r="AM49">
        <v>9.3507260961341152E-4</v>
      </c>
      <c r="AN49">
        <v>9.3507260961341152E-4</v>
      </c>
      <c r="AO49">
        <v>9.3507260961341152E-4</v>
      </c>
      <c r="AP49">
        <v>9.3507260961341152E-4</v>
      </c>
      <c r="AQ49">
        <v>9.3507260961341152E-4</v>
      </c>
      <c r="AR49">
        <v>9.3507260961341152E-4</v>
      </c>
      <c r="AS49">
        <v>9.3507260961341152E-4</v>
      </c>
      <c r="AT49">
        <v>9.3507260961341152E-4</v>
      </c>
      <c r="AU49">
        <v>9.3507260961341152E-4</v>
      </c>
      <c r="AV49">
        <v>9.3507260961341152E-4</v>
      </c>
      <c r="AW49">
        <v>9.3507260961341152E-4</v>
      </c>
      <c r="AX49">
        <v>9.3507260961341152E-4</v>
      </c>
      <c r="AY49">
        <v>9.3507260961341152E-4</v>
      </c>
      <c r="AZ49">
        <v>9.3507260961341152E-4</v>
      </c>
      <c r="BA49">
        <v>9.3507260961341152E-4</v>
      </c>
      <c r="BB49">
        <v>9.3507260961341152E-4</v>
      </c>
      <c r="BC49">
        <v>9.3507260961341152E-4</v>
      </c>
      <c r="BD49">
        <v>9.3507260961341152E-4</v>
      </c>
      <c r="BE49">
        <v>9.3507260961341152E-4</v>
      </c>
      <c r="BF49">
        <v>9.3507260961341152E-4</v>
      </c>
      <c r="BG49">
        <v>9.3507260961341152E-4</v>
      </c>
      <c r="BH49">
        <v>9.3507260961341152E-4</v>
      </c>
      <c r="BI49">
        <v>9.3507260961341152E-4</v>
      </c>
      <c r="BJ49">
        <v>9.3507260961341152E-4</v>
      </c>
      <c r="BK49">
        <v>9.3507260961341152E-4</v>
      </c>
      <c r="BL49">
        <v>9.3507260961341152E-4</v>
      </c>
      <c r="BM49">
        <v>9.3507260961341152E-4</v>
      </c>
      <c r="BN49">
        <v>9.3507260961341152E-4</v>
      </c>
      <c r="BO49">
        <v>9.3507260961341152E-4</v>
      </c>
      <c r="BP49">
        <v>9.3507260961341152E-4</v>
      </c>
      <c r="BQ49">
        <v>0</v>
      </c>
      <c r="BR49">
        <v>0</v>
      </c>
      <c r="BS49">
        <v>0</v>
      </c>
    </row>
    <row r="50" spans="1:71" x14ac:dyDescent="0.25">
      <c r="A50">
        <v>1592</v>
      </c>
      <c r="B50">
        <v>368.82972763669596</v>
      </c>
      <c r="C50">
        <v>7.7138239445130369E-4</v>
      </c>
      <c r="D50">
        <v>-30</v>
      </c>
      <c r="E50">
        <v>766</v>
      </c>
      <c r="F50">
        <v>-826</v>
      </c>
      <c r="G50">
        <v>0</v>
      </c>
      <c r="H50">
        <v>0</v>
      </c>
      <c r="I50">
        <v>7.7138239445130369E-4</v>
      </c>
      <c r="J50">
        <v>7.7138239445130369E-4</v>
      </c>
      <c r="K50">
        <v>7.7138239445130369E-4</v>
      </c>
      <c r="L50">
        <v>7.7138239445130369E-4</v>
      </c>
      <c r="M50">
        <v>7.7138239445130369E-4</v>
      </c>
      <c r="N50">
        <v>7.7138239445130369E-4</v>
      </c>
      <c r="O50">
        <v>7.7138239445130369E-4</v>
      </c>
      <c r="P50">
        <v>7.7138239445130369E-4</v>
      </c>
      <c r="Q50">
        <v>7.7138239445130369E-4</v>
      </c>
      <c r="R50">
        <v>7.7138239445130369E-4</v>
      </c>
      <c r="S50">
        <v>7.7138239445130369E-4</v>
      </c>
      <c r="T50">
        <v>7.7138239445130369E-4</v>
      </c>
      <c r="U50">
        <v>7.7138239445130369E-4</v>
      </c>
      <c r="V50">
        <v>7.7138239445130369E-4</v>
      </c>
      <c r="W50">
        <v>7.7138239445130369E-4</v>
      </c>
      <c r="X50">
        <v>7.7138239445130369E-4</v>
      </c>
      <c r="Y50">
        <v>7.7138239445130369E-4</v>
      </c>
      <c r="Z50">
        <v>7.7138239445130369E-4</v>
      </c>
      <c r="AA50">
        <v>7.7138239445130369E-4</v>
      </c>
      <c r="AB50">
        <v>7.7138239445130369E-4</v>
      </c>
      <c r="AC50">
        <v>7.7138239445130369E-4</v>
      </c>
      <c r="AD50">
        <v>7.7138239445130369E-4</v>
      </c>
      <c r="AE50">
        <v>7.7138239445130369E-4</v>
      </c>
      <c r="AF50">
        <v>7.7138239445130369E-4</v>
      </c>
      <c r="AG50">
        <v>7.7138239445130369E-4</v>
      </c>
      <c r="AH50">
        <v>7.7138239445130369E-4</v>
      </c>
      <c r="AI50">
        <v>7.7138239445130369E-4</v>
      </c>
      <c r="AJ50">
        <v>7.7138239445130369E-4</v>
      </c>
      <c r="AK50">
        <v>7.7138239445130369E-4</v>
      </c>
      <c r="AL50">
        <v>7.7138239445130369E-4</v>
      </c>
      <c r="AM50">
        <v>7.7138239445130369E-4</v>
      </c>
      <c r="AN50">
        <v>7.7138239445130369E-4</v>
      </c>
      <c r="AO50">
        <v>7.7138239445130369E-4</v>
      </c>
      <c r="AP50">
        <v>7.7138239445130369E-4</v>
      </c>
      <c r="AQ50">
        <v>7.7138239445130369E-4</v>
      </c>
      <c r="AR50">
        <v>7.7138239445130369E-4</v>
      </c>
      <c r="AS50">
        <v>7.7138239445130369E-4</v>
      </c>
      <c r="AT50">
        <v>7.7138239445130369E-4</v>
      </c>
      <c r="AU50">
        <v>7.7138239445130369E-4</v>
      </c>
      <c r="AV50">
        <v>7.7138239445130369E-4</v>
      </c>
      <c r="AW50">
        <v>7.7138239445130369E-4</v>
      </c>
      <c r="AX50">
        <v>7.7138239445130369E-4</v>
      </c>
      <c r="AY50">
        <v>7.7138239445130369E-4</v>
      </c>
      <c r="AZ50">
        <v>7.7138239445130369E-4</v>
      </c>
      <c r="BA50">
        <v>7.7138239445130369E-4</v>
      </c>
      <c r="BB50">
        <v>7.7138239445130369E-4</v>
      </c>
      <c r="BC50">
        <v>7.7138239445130369E-4</v>
      </c>
      <c r="BD50">
        <v>7.7138239445130369E-4</v>
      </c>
      <c r="BE50">
        <v>7.7138239445130369E-4</v>
      </c>
      <c r="BF50">
        <v>7.7138239445130369E-4</v>
      </c>
      <c r="BG50">
        <v>7.7138239445130369E-4</v>
      </c>
      <c r="BH50">
        <v>7.7138239445130369E-4</v>
      </c>
      <c r="BI50">
        <v>7.7138239445130369E-4</v>
      </c>
      <c r="BJ50">
        <v>7.7138239445130369E-4</v>
      </c>
      <c r="BK50">
        <v>7.7138239445130369E-4</v>
      </c>
      <c r="BL50">
        <v>7.7138239445130369E-4</v>
      </c>
      <c r="BM50">
        <v>7.7138239445130369E-4</v>
      </c>
      <c r="BN50">
        <v>7.7138239445130369E-4</v>
      </c>
      <c r="BO50">
        <v>7.7138239445130369E-4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1592</v>
      </c>
      <c r="B51">
        <v>372.48501886030152</v>
      </c>
      <c r="C51">
        <v>7.7902718847197192E-4</v>
      </c>
      <c r="D51">
        <v>-40</v>
      </c>
      <c r="E51">
        <v>756</v>
      </c>
      <c r="F51">
        <v>-836</v>
      </c>
      <c r="G51">
        <v>0</v>
      </c>
      <c r="H51">
        <v>7.7902718847197192E-4</v>
      </c>
      <c r="I51">
        <v>7.7902718847197192E-4</v>
      </c>
      <c r="J51">
        <v>7.7902718847197192E-4</v>
      </c>
      <c r="K51">
        <v>7.7902718847197192E-4</v>
      </c>
      <c r="L51">
        <v>7.7902718847197192E-4</v>
      </c>
      <c r="M51">
        <v>7.7902718847197192E-4</v>
      </c>
      <c r="N51">
        <v>7.7902718847197192E-4</v>
      </c>
      <c r="O51">
        <v>7.7902718847197192E-4</v>
      </c>
      <c r="P51">
        <v>7.7902718847197192E-4</v>
      </c>
      <c r="Q51">
        <v>7.7902718847197192E-4</v>
      </c>
      <c r="R51">
        <v>7.7902718847197192E-4</v>
      </c>
      <c r="S51">
        <v>7.7902718847197192E-4</v>
      </c>
      <c r="T51">
        <v>7.7902718847197192E-4</v>
      </c>
      <c r="U51">
        <v>7.7902718847197192E-4</v>
      </c>
      <c r="V51">
        <v>7.7902718847197192E-4</v>
      </c>
      <c r="W51">
        <v>7.7902718847197192E-4</v>
      </c>
      <c r="X51">
        <v>7.7902718847197192E-4</v>
      </c>
      <c r="Y51">
        <v>7.7902718847197192E-4</v>
      </c>
      <c r="Z51">
        <v>7.7902718847197192E-4</v>
      </c>
      <c r="AA51">
        <v>7.7902718847197192E-4</v>
      </c>
      <c r="AB51">
        <v>7.7902718847197192E-4</v>
      </c>
      <c r="AC51">
        <v>7.7902718847197192E-4</v>
      </c>
      <c r="AD51">
        <v>7.7902718847197192E-4</v>
      </c>
      <c r="AE51">
        <v>7.7902718847197192E-4</v>
      </c>
      <c r="AF51">
        <v>7.7902718847197192E-4</v>
      </c>
      <c r="AG51">
        <v>7.7902718847197192E-4</v>
      </c>
      <c r="AH51">
        <v>7.7902718847197192E-4</v>
      </c>
      <c r="AI51">
        <v>7.7902718847197192E-4</v>
      </c>
      <c r="AJ51">
        <v>7.7902718847197192E-4</v>
      </c>
      <c r="AK51">
        <v>7.7902718847197192E-4</v>
      </c>
      <c r="AL51">
        <v>7.7902718847197192E-4</v>
      </c>
      <c r="AM51">
        <v>7.7902718847197192E-4</v>
      </c>
      <c r="AN51">
        <v>7.7902718847197192E-4</v>
      </c>
      <c r="AO51">
        <v>7.7902718847197192E-4</v>
      </c>
      <c r="AP51">
        <v>7.7902718847197192E-4</v>
      </c>
      <c r="AQ51">
        <v>7.7902718847197192E-4</v>
      </c>
      <c r="AR51">
        <v>7.7902718847197192E-4</v>
      </c>
      <c r="AS51">
        <v>7.7902718847197192E-4</v>
      </c>
      <c r="AT51">
        <v>7.7902718847197192E-4</v>
      </c>
      <c r="AU51">
        <v>7.7902718847197192E-4</v>
      </c>
      <c r="AV51">
        <v>7.7902718847197192E-4</v>
      </c>
      <c r="AW51">
        <v>7.7902718847197192E-4</v>
      </c>
      <c r="AX51">
        <v>7.7902718847197192E-4</v>
      </c>
      <c r="AY51">
        <v>7.7902718847197192E-4</v>
      </c>
      <c r="AZ51">
        <v>7.7902718847197192E-4</v>
      </c>
      <c r="BA51">
        <v>7.7902718847197192E-4</v>
      </c>
      <c r="BB51">
        <v>7.7902718847197192E-4</v>
      </c>
      <c r="BC51">
        <v>7.7902718847197192E-4</v>
      </c>
      <c r="BD51">
        <v>7.7902718847197192E-4</v>
      </c>
      <c r="BE51">
        <v>7.7902718847197192E-4</v>
      </c>
      <c r="BF51">
        <v>7.7902718847197192E-4</v>
      </c>
      <c r="BG51">
        <v>7.7902718847197192E-4</v>
      </c>
      <c r="BH51">
        <v>7.7902718847197192E-4</v>
      </c>
      <c r="BI51">
        <v>7.7902718847197192E-4</v>
      </c>
      <c r="BJ51">
        <v>7.7902718847197192E-4</v>
      </c>
      <c r="BK51">
        <v>7.7902718847197192E-4</v>
      </c>
      <c r="BL51">
        <v>7.7902718847197192E-4</v>
      </c>
      <c r="BM51">
        <v>7.7902718847197192E-4</v>
      </c>
      <c r="BN51">
        <v>7.7902718847197192E-4</v>
      </c>
      <c r="BO51">
        <v>7.7902718847197192E-4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1592</v>
      </c>
      <c r="B52">
        <v>387.25971164640703</v>
      </c>
      <c r="C52">
        <v>8.0992745774162976E-4</v>
      </c>
      <c r="D52">
        <v>-30</v>
      </c>
      <c r="E52">
        <v>766</v>
      </c>
      <c r="F52">
        <v>-826</v>
      </c>
      <c r="G52">
        <v>0</v>
      </c>
      <c r="H52">
        <v>0</v>
      </c>
      <c r="I52">
        <v>8.0992745774162976E-4</v>
      </c>
      <c r="J52">
        <v>8.0992745774162976E-4</v>
      </c>
      <c r="K52">
        <v>8.0992745774162976E-4</v>
      </c>
      <c r="L52">
        <v>8.0992745774162976E-4</v>
      </c>
      <c r="M52">
        <v>8.0992745774162976E-4</v>
      </c>
      <c r="N52">
        <v>8.0992745774162976E-4</v>
      </c>
      <c r="O52">
        <v>8.0992745774162976E-4</v>
      </c>
      <c r="P52">
        <v>8.0992745774162976E-4</v>
      </c>
      <c r="Q52">
        <v>8.0992745774162976E-4</v>
      </c>
      <c r="R52">
        <v>8.0992745774162976E-4</v>
      </c>
      <c r="S52">
        <v>8.0992745774162976E-4</v>
      </c>
      <c r="T52">
        <v>8.0992745774162976E-4</v>
      </c>
      <c r="U52">
        <v>8.0992745774162976E-4</v>
      </c>
      <c r="V52">
        <v>8.0992745774162976E-4</v>
      </c>
      <c r="W52">
        <v>8.0992745774162976E-4</v>
      </c>
      <c r="X52">
        <v>8.0992745774162976E-4</v>
      </c>
      <c r="Y52">
        <v>8.0992745774162976E-4</v>
      </c>
      <c r="Z52">
        <v>8.0992745774162976E-4</v>
      </c>
      <c r="AA52">
        <v>8.0992745774162976E-4</v>
      </c>
      <c r="AB52">
        <v>8.0992745774162976E-4</v>
      </c>
      <c r="AC52">
        <v>8.0992745774162976E-4</v>
      </c>
      <c r="AD52">
        <v>8.0992745774162976E-4</v>
      </c>
      <c r="AE52">
        <v>8.0992745774162976E-4</v>
      </c>
      <c r="AF52">
        <v>8.0992745774162976E-4</v>
      </c>
      <c r="AG52">
        <v>8.0992745774162976E-4</v>
      </c>
      <c r="AH52">
        <v>8.0992745774162976E-4</v>
      </c>
      <c r="AI52">
        <v>8.0992745774162976E-4</v>
      </c>
      <c r="AJ52">
        <v>8.0992745774162976E-4</v>
      </c>
      <c r="AK52">
        <v>8.0992745774162976E-4</v>
      </c>
      <c r="AL52">
        <v>8.0992745774162976E-4</v>
      </c>
      <c r="AM52">
        <v>8.0992745774162976E-4</v>
      </c>
      <c r="AN52">
        <v>8.0992745774162976E-4</v>
      </c>
      <c r="AO52">
        <v>8.0992745774162976E-4</v>
      </c>
      <c r="AP52">
        <v>8.0992745774162976E-4</v>
      </c>
      <c r="AQ52">
        <v>8.0992745774162976E-4</v>
      </c>
      <c r="AR52">
        <v>8.0992745774162976E-4</v>
      </c>
      <c r="AS52">
        <v>8.0992745774162976E-4</v>
      </c>
      <c r="AT52">
        <v>8.0992745774162976E-4</v>
      </c>
      <c r="AU52">
        <v>8.0992745774162976E-4</v>
      </c>
      <c r="AV52">
        <v>8.0992745774162976E-4</v>
      </c>
      <c r="AW52">
        <v>8.0992745774162976E-4</v>
      </c>
      <c r="AX52">
        <v>8.0992745774162976E-4</v>
      </c>
      <c r="AY52">
        <v>8.0992745774162976E-4</v>
      </c>
      <c r="AZ52">
        <v>8.0992745774162976E-4</v>
      </c>
      <c r="BA52">
        <v>8.0992745774162976E-4</v>
      </c>
      <c r="BB52">
        <v>8.0992745774162976E-4</v>
      </c>
      <c r="BC52">
        <v>8.0992745774162976E-4</v>
      </c>
      <c r="BD52">
        <v>8.0992745774162976E-4</v>
      </c>
      <c r="BE52">
        <v>8.0992745774162976E-4</v>
      </c>
      <c r="BF52">
        <v>8.0992745774162976E-4</v>
      </c>
      <c r="BG52">
        <v>8.0992745774162976E-4</v>
      </c>
      <c r="BH52">
        <v>8.0992745774162976E-4</v>
      </c>
      <c r="BI52">
        <v>8.0992745774162976E-4</v>
      </c>
      <c r="BJ52">
        <v>8.0992745774162976E-4</v>
      </c>
      <c r="BK52">
        <v>8.0992745774162976E-4</v>
      </c>
      <c r="BL52">
        <v>8.0992745774162976E-4</v>
      </c>
      <c r="BM52">
        <v>8.0992745774162976E-4</v>
      </c>
      <c r="BN52">
        <v>8.0992745774162976E-4</v>
      </c>
      <c r="BO52">
        <v>8.0992745774162976E-4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1592</v>
      </c>
      <c r="B53">
        <v>379.59585762689693</v>
      </c>
      <c r="C53">
        <v>7.9389902613397436E-4</v>
      </c>
      <c r="D53">
        <v>-20</v>
      </c>
      <c r="E53">
        <v>776</v>
      </c>
      <c r="F53">
        <v>-816</v>
      </c>
      <c r="G53">
        <v>0</v>
      </c>
      <c r="H53">
        <v>0</v>
      </c>
      <c r="I53">
        <v>7.9389902613397436E-4</v>
      </c>
      <c r="J53">
        <v>7.9389902613397436E-4</v>
      </c>
      <c r="K53">
        <v>7.9389902613397436E-4</v>
      </c>
      <c r="L53">
        <v>7.9389902613397436E-4</v>
      </c>
      <c r="M53">
        <v>7.9389902613397436E-4</v>
      </c>
      <c r="N53">
        <v>7.9389902613397436E-4</v>
      </c>
      <c r="O53">
        <v>7.9389902613397436E-4</v>
      </c>
      <c r="P53">
        <v>7.9389902613397436E-4</v>
      </c>
      <c r="Q53">
        <v>7.9389902613397436E-4</v>
      </c>
      <c r="R53">
        <v>7.9389902613397436E-4</v>
      </c>
      <c r="S53">
        <v>7.9389902613397436E-4</v>
      </c>
      <c r="T53">
        <v>7.9389902613397436E-4</v>
      </c>
      <c r="U53">
        <v>7.9389902613397436E-4</v>
      </c>
      <c r="V53">
        <v>7.9389902613397436E-4</v>
      </c>
      <c r="W53">
        <v>7.9389902613397436E-4</v>
      </c>
      <c r="X53">
        <v>7.9389902613397436E-4</v>
      </c>
      <c r="Y53">
        <v>7.9389902613397436E-4</v>
      </c>
      <c r="Z53">
        <v>7.9389902613397436E-4</v>
      </c>
      <c r="AA53">
        <v>7.9389902613397436E-4</v>
      </c>
      <c r="AB53">
        <v>7.9389902613397436E-4</v>
      </c>
      <c r="AC53">
        <v>7.9389902613397436E-4</v>
      </c>
      <c r="AD53">
        <v>7.9389902613397436E-4</v>
      </c>
      <c r="AE53">
        <v>7.9389902613397436E-4</v>
      </c>
      <c r="AF53">
        <v>7.9389902613397436E-4</v>
      </c>
      <c r="AG53">
        <v>7.9389902613397436E-4</v>
      </c>
      <c r="AH53">
        <v>7.9389902613397436E-4</v>
      </c>
      <c r="AI53">
        <v>7.9389902613397436E-4</v>
      </c>
      <c r="AJ53">
        <v>7.9389902613397436E-4</v>
      </c>
      <c r="AK53">
        <v>7.9389902613397436E-4</v>
      </c>
      <c r="AL53">
        <v>7.9389902613397436E-4</v>
      </c>
      <c r="AM53">
        <v>7.9389902613397436E-4</v>
      </c>
      <c r="AN53">
        <v>7.9389902613397436E-4</v>
      </c>
      <c r="AO53">
        <v>7.9389902613397436E-4</v>
      </c>
      <c r="AP53">
        <v>7.9389902613397436E-4</v>
      </c>
      <c r="AQ53">
        <v>7.9389902613397436E-4</v>
      </c>
      <c r="AR53">
        <v>7.9389902613397436E-4</v>
      </c>
      <c r="AS53">
        <v>7.9389902613397436E-4</v>
      </c>
      <c r="AT53">
        <v>7.9389902613397436E-4</v>
      </c>
      <c r="AU53">
        <v>7.9389902613397436E-4</v>
      </c>
      <c r="AV53">
        <v>7.9389902613397436E-4</v>
      </c>
      <c r="AW53">
        <v>7.9389902613397436E-4</v>
      </c>
      <c r="AX53">
        <v>7.9389902613397436E-4</v>
      </c>
      <c r="AY53">
        <v>7.9389902613397436E-4</v>
      </c>
      <c r="AZ53">
        <v>7.9389902613397436E-4</v>
      </c>
      <c r="BA53">
        <v>7.9389902613397436E-4</v>
      </c>
      <c r="BB53">
        <v>7.9389902613397436E-4</v>
      </c>
      <c r="BC53">
        <v>7.9389902613397436E-4</v>
      </c>
      <c r="BD53">
        <v>7.9389902613397436E-4</v>
      </c>
      <c r="BE53">
        <v>7.9389902613397436E-4</v>
      </c>
      <c r="BF53">
        <v>7.9389902613397436E-4</v>
      </c>
      <c r="BG53">
        <v>7.9389902613397436E-4</v>
      </c>
      <c r="BH53">
        <v>7.9389902613397436E-4</v>
      </c>
      <c r="BI53">
        <v>7.9389902613397436E-4</v>
      </c>
      <c r="BJ53">
        <v>7.9389902613397436E-4</v>
      </c>
      <c r="BK53">
        <v>7.9389902613397436E-4</v>
      </c>
      <c r="BL53">
        <v>7.9389902613397436E-4</v>
      </c>
      <c r="BM53">
        <v>7.9389902613397436E-4</v>
      </c>
      <c r="BN53">
        <v>7.9389902613397436E-4</v>
      </c>
      <c r="BO53">
        <v>7.9389902613397436E-4</v>
      </c>
      <c r="BP53">
        <v>7.9389902613397436E-4</v>
      </c>
      <c r="BQ53">
        <v>0</v>
      </c>
      <c r="BR53">
        <v>0</v>
      </c>
      <c r="BS53">
        <v>0</v>
      </c>
    </row>
    <row r="54" spans="1:71" x14ac:dyDescent="0.25">
      <c r="A54">
        <v>1592</v>
      </c>
      <c r="B54">
        <v>380.16176204301507</v>
      </c>
      <c r="C54">
        <v>7.9508257689148208E-4</v>
      </c>
      <c r="D54">
        <v>-10</v>
      </c>
      <c r="E54">
        <v>786</v>
      </c>
      <c r="F54">
        <v>-806</v>
      </c>
      <c r="G54">
        <v>0</v>
      </c>
      <c r="H54">
        <v>0</v>
      </c>
      <c r="I54">
        <v>7.9508257689148208E-4</v>
      </c>
      <c r="J54">
        <v>7.9508257689148208E-4</v>
      </c>
      <c r="K54">
        <v>7.9508257689148208E-4</v>
      </c>
      <c r="L54">
        <v>7.9508257689148208E-4</v>
      </c>
      <c r="M54">
        <v>7.9508257689148208E-4</v>
      </c>
      <c r="N54">
        <v>7.9508257689148208E-4</v>
      </c>
      <c r="O54">
        <v>7.9508257689148208E-4</v>
      </c>
      <c r="P54">
        <v>7.9508257689148208E-4</v>
      </c>
      <c r="Q54">
        <v>7.9508257689148208E-4</v>
      </c>
      <c r="R54">
        <v>7.9508257689148208E-4</v>
      </c>
      <c r="S54">
        <v>7.9508257689148208E-4</v>
      </c>
      <c r="T54">
        <v>7.9508257689148208E-4</v>
      </c>
      <c r="U54">
        <v>7.9508257689148208E-4</v>
      </c>
      <c r="V54">
        <v>7.9508257689148208E-4</v>
      </c>
      <c r="W54">
        <v>7.9508257689148208E-4</v>
      </c>
      <c r="X54">
        <v>7.9508257689148208E-4</v>
      </c>
      <c r="Y54">
        <v>7.9508257689148208E-4</v>
      </c>
      <c r="Z54">
        <v>7.9508257689148208E-4</v>
      </c>
      <c r="AA54">
        <v>7.9508257689148208E-4</v>
      </c>
      <c r="AB54">
        <v>7.9508257689148208E-4</v>
      </c>
      <c r="AC54">
        <v>7.9508257689148208E-4</v>
      </c>
      <c r="AD54">
        <v>7.9508257689148208E-4</v>
      </c>
      <c r="AE54">
        <v>7.9508257689148208E-4</v>
      </c>
      <c r="AF54">
        <v>7.9508257689148208E-4</v>
      </c>
      <c r="AG54">
        <v>7.9508257689148208E-4</v>
      </c>
      <c r="AH54">
        <v>7.9508257689148208E-4</v>
      </c>
      <c r="AI54">
        <v>7.9508257689148208E-4</v>
      </c>
      <c r="AJ54">
        <v>7.9508257689148208E-4</v>
      </c>
      <c r="AK54">
        <v>7.9508257689148208E-4</v>
      </c>
      <c r="AL54">
        <v>7.9508257689148208E-4</v>
      </c>
      <c r="AM54">
        <v>7.9508257689148208E-4</v>
      </c>
      <c r="AN54">
        <v>7.9508257689148208E-4</v>
      </c>
      <c r="AO54">
        <v>7.9508257689148208E-4</v>
      </c>
      <c r="AP54">
        <v>7.9508257689148208E-4</v>
      </c>
      <c r="AQ54">
        <v>7.9508257689148208E-4</v>
      </c>
      <c r="AR54">
        <v>7.9508257689148208E-4</v>
      </c>
      <c r="AS54">
        <v>7.9508257689148208E-4</v>
      </c>
      <c r="AT54">
        <v>7.9508257689148208E-4</v>
      </c>
      <c r="AU54">
        <v>7.9508257689148208E-4</v>
      </c>
      <c r="AV54">
        <v>7.9508257689148208E-4</v>
      </c>
      <c r="AW54">
        <v>7.9508257689148208E-4</v>
      </c>
      <c r="AX54">
        <v>7.9508257689148208E-4</v>
      </c>
      <c r="AY54">
        <v>7.9508257689148208E-4</v>
      </c>
      <c r="AZ54">
        <v>7.9508257689148208E-4</v>
      </c>
      <c r="BA54">
        <v>7.9508257689148208E-4</v>
      </c>
      <c r="BB54">
        <v>7.9508257689148208E-4</v>
      </c>
      <c r="BC54">
        <v>7.9508257689148208E-4</v>
      </c>
      <c r="BD54">
        <v>7.9508257689148208E-4</v>
      </c>
      <c r="BE54">
        <v>7.9508257689148208E-4</v>
      </c>
      <c r="BF54">
        <v>7.9508257689148208E-4</v>
      </c>
      <c r="BG54">
        <v>7.9508257689148208E-4</v>
      </c>
      <c r="BH54">
        <v>7.9508257689148208E-4</v>
      </c>
      <c r="BI54">
        <v>7.9508257689148208E-4</v>
      </c>
      <c r="BJ54">
        <v>7.9508257689148208E-4</v>
      </c>
      <c r="BK54">
        <v>7.9508257689148208E-4</v>
      </c>
      <c r="BL54">
        <v>7.9508257689148208E-4</v>
      </c>
      <c r="BM54">
        <v>7.9508257689148208E-4</v>
      </c>
      <c r="BN54">
        <v>7.9508257689148208E-4</v>
      </c>
      <c r="BO54">
        <v>7.9508257689148208E-4</v>
      </c>
      <c r="BP54">
        <v>7.9508257689148208E-4</v>
      </c>
      <c r="BQ54">
        <v>0</v>
      </c>
      <c r="BR54">
        <v>0</v>
      </c>
      <c r="BS54">
        <v>0</v>
      </c>
    </row>
    <row r="55" spans="1:71" x14ac:dyDescent="0.25">
      <c r="A55">
        <v>1592</v>
      </c>
      <c r="B55">
        <v>373.81153091085429</v>
      </c>
      <c r="C55">
        <v>7.8180149858081383E-4</v>
      </c>
      <c r="D55">
        <v>0</v>
      </c>
      <c r="E55">
        <v>796</v>
      </c>
      <c r="F55">
        <v>-796</v>
      </c>
      <c r="G55">
        <v>0</v>
      </c>
      <c r="H55">
        <v>0</v>
      </c>
      <c r="I55">
        <v>0</v>
      </c>
      <c r="J55">
        <v>7.8180149858081383E-4</v>
      </c>
      <c r="K55">
        <v>7.8180149858081383E-4</v>
      </c>
      <c r="L55">
        <v>7.8180149858081383E-4</v>
      </c>
      <c r="M55">
        <v>7.8180149858081383E-4</v>
      </c>
      <c r="N55">
        <v>7.8180149858081383E-4</v>
      </c>
      <c r="O55">
        <v>7.8180149858081383E-4</v>
      </c>
      <c r="P55">
        <v>7.8180149858081383E-4</v>
      </c>
      <c r="Q55">
        <v>7.8180149858081383E-4</v>
      </c>
      <c r="R55">
        <v>7.8180149858081383E-4</v>
      </c>
      <c r="S55">
        <v>7.8180149858081383E-4</v>
      </c>
      <c r="T55">
        <v>7.8180149858081383E-4</v>
      </c>
      <c r="U55">
        <v>7.8180149858081383E-4</v>
      </c>
      <c r="V55">
        <v>7.8180149858081383E-4</v>
      </c>
      <c r="W55">
        <v>7.8180149858081383E-4</v>
      </c>
      <c r="X55">
        <v>7.8180149858081383E-4</v>
      </c>
      <c r="Y55">
        <v>7.8180149858081383E-4</v>
      </c>
      <c r="Z55">
        <v>7.8180149858081383E-4</v>
      </c>
      <c r="AA55">
        <v>7.8180149858081383E-4</v>
      </c>
      <c r="AB55">
        <v>7.8180149858081383E-4</v>
      </c>
      <c r="AC55">
        <v>7.8180149858081383E-4</v>
      </c>
      <c r="AD55">
        <v>7.8180149858081383E-4</v>
      </c>
      <c r="AE55">
        <v>7.8180149858081383E-4</v>
      </c>
      <c r="AF55">
        <v>7.8180149858081383E-4</v>
      </c>
      <c r="AG55">
        <v>7.8180149858081383E-4</v>
      </c>
      <c r="AH55">
        <v>7.8180149858081383E-4</v>
      </c>
      <c r="AI55">
        <v>7.8180149858081383E-4</v>
      </c>
      <c r="AJ55">
        <v>7.8180149858081383E-4</v>
      </c>
      <c r="AK55">
        <v>7.8180149858081383E-4</v>
      </c>
      <c r="AL55">
        <v>7.8180149858081383E-4</v>
      </c>
      <c r="AM55">
        <v>7.8180149858081383E-4</v>
      </c>
      <c r="AN55">
        <v>7.8180149858081383E-4</v>
      </c>
      <c r="AO55">
        <v>7.8180149858081383E-4</v>
      </c>
      <c r="AP55">
        <v>7.8180149858081383E-4</v>
      </c>
      <c r="AQ55">
        <v>7.8180149858081383E-4</v>
      </c>
      <c r="AR55">
        <v>7.8180149858081383E-4</v>
      </c>
      <c r="AS55">
        <v>7.8180149858081383E-4</v>
      </c>
      <c r="AT55">
        <v>7.8180149858081383E-4</v>
      </c>
      <c r="AU55">
        <v>7.8180149858081383E-4</v>
      </c>
      <c r="AV55">
        <v>7.8180149858081383E-4</v>
      </c>
      <c r="AW55">
        <v>7.8180149858081383E-4</v>
      </c>
      <c r="AX55">
        <v>7.8180149858081383E-4</v>
      </c>
      <c r="AY55">
        <v>7.8180149858081383E-4</v>
      </c>
      <c r="AZ55">
        <v>7.8180149858081383E-4</v>
      </c>
      <c r="BA55">
        <v>7.8180149858081383E-4</v>
      </c>
      <c r="BB55">
        <v>7.8180149858081383E-4</v>
      </c>
      <c r="BC55">
        <v>7.8180149858081383E-4</v>
      </c>
      <c r="BD55">
        <v>7.8180149858081383E-4</v>
      </c>
      <c r="BE55">
        <v>7.8180149858081383E-4</v>
      </c>
      <c r="BF55">
        <v>7.8180149858081383E-4</v>
      </c>
      <c r="BG55">
        <v>7.8180149858081383E-4</v>
      </c>
      <c r="BH55">
        <v>7.8180149858081383E-4</v>
      </c>
      <c r="BI55">
        <v>7.8180149858081383E-4</v>
      </c>
      <c r="BJ55">
        <v>7.8180149858081383E-4</v>
      </c>
      <c r="BK55">
        <v>7.8180149858081383E-4</v>
      </c>
      <c r="BL55">
        <v>7.8180149858081383E-4</v>
      </c>
      <c r="BM55">
        <v>7.8180149858081383E-4</v>
      </c>
      <c r="BN55">
        <v>7.8180149858081383E-4</v>
      </c>
      <c r="BO55">
        <v>7.8180149858081383E-4</v>
      </c>
      <c r="BP55">
        <v>7.8180149858081383E-4</v>
      </c>
      <c r="BQ55">
        <v>0</v>
      </c>
      <c r="BR55">
        <v>0</v>
      </c>
      <c r="BS55">
        <v>0</v>
      </c>
    </row>
    <row r="56" spans="1:71" x14ac:dyDescent="0.25">
      <c r="A56">
        <v>1589</v>
      </c>
      <c r="B56">
        <v>263.01586850039013</v>
      </c>
      <c r="C56">
        <v>5.5007987485858627E-4</v>
      </c>
      <c r="D56">
        <v>10</v>
      </c>
      <c r="E56">
        <v>804.5</v>
      </c>
      <c r="F56">
        <v>-784.5</v>
      </c>
      <c r="G56">
        <v>0</v>
      </c>
      <c r="H56">
        <v>0</v>
      </c>
      <c r="I56">
        <v>0</v>
      </c>
      <c r="J56">
        <v>5.5007987485858627E-4</v>
      </c>
      <c r="K56">
        <v>5.5007987485858627E-4</v>
      </c>
      <c r="L56">
        <v>5.5007987485858627E-4</v>
      </c>
      <c r="M56">
        <v>5.5007987485858627E-4</v>
      </c>
      <c r="N56">
        <v>5.5007987485858627E-4</v>
      </c>
      <c r="O56">
        <v>5.5007987485858627E-4</v>
      </c>
      <c r="P56">
        <v>5.5007987485858627E-4</v>
      </c>
      <c r="Q56">
        <v>5.5007987485858627E-4</v>
      </c>
      <c r="R56">
        <v>5.5007987485858627E-4</v>
      </c>
      <c r="S56">
        <v>5.5007987485858627E-4</v>
      </c>
      <c r="T56">
        <v>5.5007987485858627E-4</v>
      </c>
      <c r="U56">
        <v>5.5007987485858627E-4</v>
      </c>
      <c r="V56">
        <v>5.5007987485858627E-4</v>
      </c>
      <c r="W56">
        <v>5.5007987485858627E-4</v>
      </c>
      <c r="X56">
        <v>5.5007987485858627E-4</v>
      </c>
      <c r="Y56">
        <v>5.5007987485858627E-4</v>
      </c>
      <c r="Z56">
        <v>5.5007987485858627E-4</v>
      </c>
      <c r="AA56">
        <v>5.5007987485858627E-4</v>
      </c>
      <c r="AB56">
        <v>5.5007987485858627E-4</v>
      </c>
      <c r="AC56">
        <v>5.5007987485858627E-4</v>
      </c>
      <c r="AD56">
        <v>5.5007987485858627E-4</v>
      </c>
      <c r="AE56">
        <v>5.5007987485858627E-4</v>
      </c>
      <c r="AF56">
        <v>5.5007987485858627E-4</v>
      </c>
      <c r="AG56">
        <v>5.5007987485858627E-4</v>
      </c>
      <c r="AH56">
        <v>5.5007987485858627E-4</v>
      </c>
      <c r="AI56">
        <v>5.5007987485858627E-4</v>
      </c>
      <c r="AJ56">
        <v>5.5007987485858627E-4</v>
      </c>
      <c r="AK56">
        <v>5.5007987485858627E-4</v>
      </c>
      <c r="AL56">
        <v>5.5007987485858627E-4</v>
      </c>
      <c r="AM56">
        <v>5.5007987485858627E-4</v>
      </c>
      <c r="AN56">
        <v>5.5007987485858627E-4</v>
      </c>
      <c r="AO56">
        <v>5.5007987485858627E-4</v>
      </c>
      <c r="AP56">
        <v>5.5007987485858627E-4</v>
      </c>
      <c r="AQ56">
        <v>5.5007987485858627E-4</v>
      </c>
      <c r="AR56">
        <v>5.5007987485858627E-4</v>
      </c>
      <c r="AS56">
        <v>5.5007987485858627E-4</v>
      </c>
      <c r="AT56">
        <v>5.5007987485858627E-4</v>
      </c>
      <c r="AU56">
        <v>5.5007987485858627E-4</v>
      </c>
      <c r="AV56">
        <v>5.5007987485858627E-4</v>
      </c>
      <c r="AW56">
        <v>5.5007987485858627E-4</v>
      </c>
      <c r="AX56">
        <v>5.5007987485858627E-4</v>
      </c>
      <c r="AY56">
        <v>5.5007987485858627E-4</v>
      </c>
      <c r="AZ56">
        <v>5.5007987485858627E-4</v>
      </c>
      <c r="BA56">
        <v>5.5007987485858627E-4</v>
      </c>
      <c r="BB56">
        <v>5.5007987485858627E-4</v>
      </c>
      <c r="BC56">
        <v>5.5007987485858627E-4</v>
      </c>
      <c r="BD56">
        <v>5.5007987485858627E-4</v>
      </c>
      <c r="BE56">
        <v>5.5007987485858627E-4</v>
      </c>
      <c r="BF56">
        <v>5.5007987485858627E-4</v>
      </c>
      <c r="BG56">
        <v>5.5007987485858627E-4</v>
      </c>
      <c r="BH56">
        <v>5.5007987485858627E-4</v>
      </c>
      <c r="BI56">
        <v>5.5007987485858627E-4</v>
      </c>
      <c r="BJ56">
        <v>5.5007987485858627E-4</v>
      </c>
      <c r="BK56">
        <v>5.5007987485858627E-4</v>
      </c>
      <c r="BL56">
        <v>5.5007987485858627E-4</v>
      </c>
      <c r="BM56">
        <v>5.5007987485858627E-4</v>
      </c>
      <c r="BN56">
        <v>5.5007987485858627E-4</v>
      </c>
      <c r="BO56">
        <v>5.5007987485858627E-4</v>
      </c>
      <c r="BP56">
        <v>5.5007987485858627E-4</v>
      </c>
      <c r="BQ56">
        <v>5.5007987485858627E-4</v>
      </c>
      <c r="BR56">
        <v>0</v>
      </c>
      <c r="BS56">
        <v>0</v>
      </c>
    </row>
    <row r="57" spans="1:71" x14ac:dyDescent="0.25">
      <c r="A57">
        <v>1589</v>
      </c>
      <c r="B57">
        <v>270.38341606869727</v>
      </c>
      <c r="C57">
        <v>5.654886015924376E-4</v>
      </c>
      <c r="D57">
        <v>20</v>
      </c>
      <c r="E57">
        <v>814.5</v>
      </c>
      <c r="F57">
        <v>-774.5</v>
      </c>
      <c r="G57">
        <v>0</v>
      </c>
      <c r="H57">
        <v>0</v>
      </c>
      <c r="I57">
        <v>0</v>
      </c>
      <c r="J57">
        <v>0</v>
      </c>
      <c r="K57">
        <v>5.654886015924376E-4</v>
      </c>
      <c r="L57">
        <v>5.654886015924376E-4</v>
      </c>
      <c r="M57">
        <v>5.654886015924376E-4</v>
      </c>
      <c r="N57">
        <v>5.654886015924376E-4</v>
      </c>
      <c r="O57">
        <v>5.654886015924376E-4</v>
      </c>
      <c r="P57">
        <v>5.654886015924376E-4</v>
      </c>
      <c r="Q57">
        <v>5.654886015924376E-4</v>
      </c>
      <c r="R57">
        <v>5.654886015924376E-4</v>
      </c>
      <c r="S57">
        <v>5.654886015924376E-4</v>
      </c>
      <c r="T57">
        <v>5.654886015924376E-4</v>
      </c>
      <c r="U57">
        <v>5.654886015924376E-4</v>
      </c>
      <c r="V57">
        <v>5.654886015924376E-4</v>
      </c>
      <c r="W57">
        <v>5.654886015924376E-4</v>
      </c>
      <c r="X57">
        <v>5.654886015924376E-4</v>
      </c>
      <c r="Y57">
        <v>5.654886015924376E-4</v>
      </c>
      <c r="Z57">
        <v>5.654886015924376E-4</v>
      </c>
      <c r="AA57">
        <v>5.654886015924376E-4</v>
      </c>
      <c r="AB57">
        <v>5.654886015924376E-4</v>
      </c>
      <c r="AC57">
        <v>5.654886015924376E-4</v>
      </c>
      <c r="AD57">
        <v>5.654886015924376E-4</v>
      </c>
      <c r="AE57">
        <v>5.654886015924376E-4</v>
      </c>
      <c r="AF57">
        <v>5.654886015924376E-4</v>
      </c>
      <c r="AG57">
        <v>5.654886015924376E-4</v>
      </c>
      <c r="AH57">
        <v>5.654886015924376E-4</v>
      </c>
      <c r="AI57">
        <v>5.654886015924376E-4</v>
      </c>
      <c r="AJ57">
        <v>5.654886015924376E-4</v>
      </c>
      <c r="AK57">
        <v>5.654886015924376E-4</v>
      </c>
      <c r="AL57">
        <v>5.654886015924376E-4</v>
      </c>
      <c r="AM57">
        <v>5.654886015924376E-4</v>
      </c>
      <c r="AN57">
        <v>5.654886015924376E-4</v>
      </c>
      <c r="AO57">
        <v>5.654886015924376E-4</v>
      </c>
      <c r="AP57">
        <v>5.654886015924376E-4</v>
      </c>
      <c r="AQ57">
        <v>5.654886015924376E-4</v>
      </c>
      <c r="AR57">
        <v>5.654886015924376E-4</v>
      </c>
      <c r="AS57">
        <v>5.654886015924376E-4</v>
      </c>
      <c r="AT57">
        <v>5.654886015924376E-4</v>
      </c>
      <c r="AU57">
        <v>5.654886015924376E-4</v>
      </c>
      <c r="AV57">
        <v>5.654886015924376E-4</v>
      </c>
      <c r="AW57">
        <v>5.654886015924376E-4</v>
      </c>
      <c r="AX57">
        <v>5.654886015924376E-4</v>
      </c>
      <c r="AY57">
        <v>5.654886015924376E-4</v>
      </c>
      <c r="AZ57">
        <v>5.654886015924376E-4</v>
      </c>
      <c r="BA57">
        <v>5.654886015924376E-4</v>
      </c>
      <c r="BB57">
        <v>5.654886015924376E-4</v>
      </c>
      <c r="BC57">
        <v>5.654886015924376E-4</v>
      </c>
      <c r="BD57">
        <v>5.654886015924376E-4</v>
      </c>
      <c r="BE57">
        <v>5.654886015924376E-4</v>
      </c>
      <c r="BF57">
        <v>5.654886015924376E-4</v>
      </c>
      <c r="BG57">
        <v>5.654886015924376E-4</v>
      </c>
      <c r="BH57">
        <v>5.654886015924376E-4</v>
      </c>
      <c r="BI57">
        <v>5.654886015924376E-4</v>
      </c>
      <c r="BJ57">
        <v>5.654886015924376E-4</v>
      </c>
      <c r="BK57">
        <v>5.654886015924376E-4</v>
      </c>
      <c r="BL57">
        <v>5.654886015924376E-4</v>
      </c>
      <c r="BM57">
        <v>5.654886015924376E-4</v>
      </c>
      <c r="BN57">
        <v>5.654886015924376E-4</v>
      </c>
      <c r="BO57">
        <v>5.654886015924376E-4</v>
      </c>
      <c r="BP57">
        <v>5.654886015924376E-4</v>
      </c>
      <c r="BQ57">
        <v>5.654886015924376E-4</v>
      </c>
      <c r="BR57">
        <v>0</v>
      </c>
      <c r="BS57">
        <v>0</v>
      </c>
    </row>
    <row r="58" spans="1:71" x14ac:dyDescent="0.25">
      <c r="A58">
        <v>1589</v>
      </c>
      <c r="B58">
        <v>276.53102134593456</v>
      </c>
      <c r="C58">
        <v>5.7834590165141734E-4</v>
      </c>
      <c r="D58">
        <v>30</v>
      </c>
      <c r="E58">
        <v>824.5</v>
      </c>
      <c r="F58">
        <v>-764.5</v>
      </c>
      <c r="G58">
        <v>0</v>
      </c>
      <c r="H58">
        <v>0</v>
      </c>
      <c r="I58">
        <v>0</v>
      </c>
      <c r="J58">
        <v>0</v>
      </c>
      <c r="K58">
        <v>5.7834590165141734E-4</v>
      </c>
      <c r="L58">
        <v>5.7834590165141734E-4</v>
      </c>
      <c r="M58">
        <v>5.7834590165141734E-4</v>
      </c>
      <c r="N58">
        <v>5.7834590165141734E-4</v>
      </c>
      <c r="O58">
        <v>5.7834590165141734E-4</v>
      </c>
      <c r="P58">
        <v>5.7834590165141734E-4</v>
      </c>
      <c r="Q58">
        <v>5.7834590165141734E-4</v>
      </c>
      <c r="R58">
        <v>5.7834590165141734E-4</v>
      </c>
      <c r="S58">
        <v>5.7834590165141734E-4</v>
      </c>
      <c r="T58">
        <v>5.7834590165141734E-4</v>
      </c>
      <c r="U58">
        <v>5.7834590165141734E-4</v>
      </c>
      <c r="V58">
        <v>5.7834590165141734E-4</v>
      </c>
      <c r="W58">
        <v>5.7834590165141734E-4</v>
      </c>
      <c r="X58">
        <v>5.7834590165141734E-4</v>
      </c>
      <c r="Y58">
        <v>5.7834590165141734E-4</v>
      </c>
      <c r="Z58">
        <v>5.7834590165141734E-4</v>
      </c>
      <c r="AA58">
        <v>5.7834590165141734E-4</v>
      </c>
      <c r="AB58">
        <v>5.7834590165141734E-4</v>
      </c>
      <c r="AC58">
        <v>5.7834590165141734E-4</v>
      </c>
      <c r="AD58">
        <v>5.7834590165141734E-4</v>
      </c>
      <c r="AE58">
        <v>5.7834590165141734E-4</v>
      </c>
      <c r="AF58">
        <v>5.7834590165141734E-4</v>
      </c>
      <c r="AG58">
        <v>5.7834590165141734E-4</v>
      </c>
      <c r="AH58">
        <v>5.7834590165141734E-4</v>
      </c>
      <c r="AI58">
        <v>5.7834590165141734E-4</v>
      </c>
      <c r="AJ58">
        <v>5.7834590165141734E-4</v>
      </c>
      <c r="AK58">
        <v>5.7834590165141734E-4</v>
      </c>
      <c r="AL58">
        <v>5.7834590165141734E-4</v>
      </c>
      <c r="AM58">
        <v>5.7834590165141734E-4</v>
      </c>
      <c r="AN58">
        <v>5.7834590165141734E-4</v>
      </c>
      <c r="AO58">
        <v>5.7834590165141734E-4</v>
      </c>
      <c r="AP58">
        <v>5.7834590165141734E-4</v>
      </c>
      <c r="AQ58">
        <v>5.7834590165141734E-4</v>
      </c>
      <c r="AR58">
        <v>5.7834590165141734E-4</v>
      </c>
      <c r="AS58">
        <v>5.7834590165141734E-4</v>
      </c>
      <c r="AT58">
        <v>5.7834590165141734E-4</v>
      </c>
      <c r="AU58">
        <v>5.7834590165141734E-4</v>
      </c>
      <c r="AV58">
        <v>5.7834590165141734E-4</v>
      </c>
      <c r="AW58">
        <v>5.7834590165141734E-4</v>
      </c>
      <c r="AX58">
        <v>5.7834590165141734E-4</v>
      </c>
      <c r="AY58">
        <v>5.7834590165141734E-4</v>
      </c>
      <c r="AZ58">
        <v>5.7834590165141734E-4</v>
      </c>
      <c r="BA58">
        <v>5.7834590165141734E-4</v>
      </c>
      <c r="BB58">
        <v>5.7834590165141734E-4</v>
      </c>
      <c r="BC58">
        <v>5.7834590165141734E-4</v>
      </c>
      <c r="BD58">
        <v>5.7834590165141734E-4</v>
      </c>
      <c r="BE58">
        <v>5.7834590165141734E-4</v>
      </c>
      <c r="BF58">
        <v>5.7834590165141734E-4</v>
      </c>
      <c r="BG58">
        <v>5.7834590165141734E-4</v>
      </c>
      <c r="BH58">
        <v>5.7834590165141734E-4</v>
      </c>
      <c r="BI58">
        <v>5.7834590165141734E-4</v>
      </c>
      <c r="BJ58">
        <v>5.7834590165141734E-4</v>
      </c>
      <c r="BK58">
        <v>5.7834590165141734E-4</v>
      </c>
      <c r="BL58">
        <v>5.7834590165141734E-4</v>
      </c>
      <c r="BM58">
        <v>5.7834590165141734E-4</v>
      </c>
      <c r="BN58">
        <v>5.7834590165141734E-4</v>
      </c>
      <c r="BO58">
        <v>5.7834590165141734E-4</v>
      </c>
      <c r="BP58">
        <v>5.7834590165141734E-4</v>
      </c>
      <c r="BQ58">
        <v>5.7834590165141734E-4</v>
      </c>
      <c r="BR58">
        <v>0</v>
      </c>
      <c r="BS58">
        <v>0</v>
      </c>
    </row>
    <row r="59" spans="1:71" x14ac:dyDescent="0.25">
      <c r="A59">
        <v>1589</v>
      </c>
      <c r="B59">
        <v>276.4970770044053</v>
      </c>
      <c r="C59">
        <v>5.782749093601649E-4</v>
      </c>
      <c r="D59">
        <v>40</v>
      </c>
      <c r="E59">
        <v>834.5</v>
      </c>
      <c r="F59">
        <v>-754.5</v>
      </c>
      <c r="G59">
        <v>0</v>
      </c>
      <c r="H59">
        <v>0</v>
      </c>
      <c r="I59">
        <v>0</v>
      </c>
      <c r="J59">
        <v>0</v>
      </c>
      <c r="K59">
        <v>5.782749093601649E-4</v>
      </c>
      <c r="L59">
        <v>5.782749093601649E-4</v>
      </c>
      <c r="M59">
        <v>5.782749093601649E-4</v>
      </c>
      <c r="N59">
        <v>5.782749093601649E-4</v>
      </c>
      <c r="O59">
        <v>5.782749093601649E-4</v>
      </c>
      <c r="P59">
        <v>5.782749093601649E-4</v>
      </c>
      <c r="Q59">
        <v>5.782749093601649E-4</v>
      </c>
      <c r="R59">
        <v>5.782749093601649E-4</v>
      </c>
      <c r="S59">
        <v>5.782749093601649E-4</v>
      </c>
      <c r="T59">
        <v>5.782749093601649E-4</v>
      </c>
      <c r="U59">
        <v>5.782749093601649E-4</v>
      </c>
      <c r="V59">
        <v>5.782749093601649E-4</v>
      </c>
      <c r="W59">
        <v>5.782749093601649E-4</v>
      </c>
      <c r="X59">
        <v>5.782749093601649E-4</v>
      </c>
      <c r="Y59">
        <v>5.782749093601649E-4</v>
      </c>
      <c r="Z59">
        <v>5.782749093601649E-4</v>
      </c>
      <c r="AA59">
        <v>5.782749093601649E-4</v>
      </c>
      <c r="AB59">
        <v>5.782749093601649E-4</v>
      </c>
      <c r="AC59">
        <v>5.782749093601649E-4</v>
      </c>
      <c r="AD59">
        <v>5.782749093601649E-4</v>
      </c>
      <c r="AE59">
        <v>5.782749093601649E-4</v>
      </c>
      <c r="AF59">
        <v>5.782749093601649E-4</v>
      </c>
      <c r="AG59">
        <v>5.782749093601649E-4</v>
      </c>
      <c r="AH59">
        <v>5.782749093601649E-4</v>
      </c>
      <c r="AI59">
        <v>5.782749093601649E-4</v>
      </c>
      <c r="AJ59">
        <v>5.782749093601649E-4</v>
      </c>
      <c r="AK59">
        <v>5.782749093601649E-4</v>
      </c>
      <c r="AL59">
        <v>5.782749093601649E-4</v>
      </c>
      <c r="AM59">
        <v>5.782749093601649E-4</v>
      </c>
      <c r="AN59">
        <v>5.782749093601649E-4</v>
      </c>
      <c r="AO59">
        <v>5.782749093601649E-4</v>
      </c>
      <c r="AP59">
        <v>5.782749093601649E-4</v>
      </c>
      <c r="AQ59">
        <v>5.782749093601649E-4</v>
      </c>
      <c r="AR59">
        <v>5.782749093601649E-4</v>
      </c>
      <c r="AS59">
        <v>5.782749093601649E-4</v>
      </c>
      <c r="AT59">
        <v>5.782749093601649E-4</v>
      </c>
      <c r="AU59">
        <v>5.782749093601649E-4</v>
      </c>
      <c r="AV59">
        <v>5.782749093601649E-4</v>
      </c>
      <c r="AW59">
        <v>5.782749093601649E-4</v>
      </c>
      <c r="AX59">
        <v>5.782749093601649E-4</v>
      </c>
      <c r="AY59">
        <v>5.782749093601649E-4</v>
      </c>
      <c r="AZ59">
        <v>5.782749093601649E-4</v>
      </c>
      <c r="BA59">
        <v>5.782749093601649E-4</v>
      </c>
      <c r="BB59">
        <v>5.782749093601649E-4</v>
      </c>
      <c r="BC59">
        <v>5.782749093601649E-4</v>
      </c>
      <c r="BD59">
        <v>5.782749093601649E-4</v>
      </c>
      <c r="BE59">
        <v>5.782749093601649E-4</v>
      </c>
      <c r="BF59">
        <v>5.782749093601649E-4</v>
      </c>
      <c r="BG59">
        <v>5.782749093601649E-4</v>
      </c>
      <c r="BH59">
        <v>5.782749093601649E-4</v>
      </c>
      <c r="BI59">
        <v>5.782749093601649E-4</v>
      </c>
      <c r="BJ59">
        <v>5.782749093601649E-4</v>
      </c>
      <c r="BK59">
        <v>5.782749093601649E-4</v>
      </c>
      <c r="BL59">
        <v>5.782749093601649E-4</v>
      </c>
      <c r="BM59">
        <v>5.782749093601649E-4</v>
      </c>
      <c r="BN59">
        <v>5.782749093601649E-4</v>
      </c>
      <c r="BO59">
        <v>5.782749093601649E-4</v>
      </c>
      <c r="BP59">
        <v>5.782749093601649E-4</v>
      </c>
      <c r="BQ59">
        <v>5.782749093601649E-4</v>
      </c>
      <c r="BR59">
        <v>5.782749093601649E-4</v>
      </c>
      <c r="BS59">
        <v>0</v>
      </c>
    </row>
    <row r="60" spans="1:71" x14ac:dyDescent="0.25">
      <c r="A60">
        <v>1589</v>
      </c>
      <c r="B60">
        <v>275.18903167825675</v>
      </c>
      <c r="C60">
        <v>5.7553922115466003E-4</v>
      </c>
      <c r="D60">
        <v>30</v>
      </c>
      <c r="E60">
        <v>824.5</v>
      </c>
      <c r="F60">
        <v>-764.5</v>
      </c>
      <c r="G60">
        <v>0</v>
      </c>
      <c r="H60">
        <v>0</v>
      </c>
      <c r="I60">
        <v>0</v>
      </c>
      <c r="J60">
        <v>0</v>
      </c>
      <c r="K60">
        <v>5.7553922115466003E-4</v>
      </c>
      <c r="L60">
        <v>5.7553922115466003E-4</v>
      </c>
      <c r="M60">
        <v>5.7553922115466003E-4</v>
      </c>
      <c r="N60">
        <v>5.7553922115466003E-4</v>
      </c>
      <c r="O60">
        <v>5.7553922115466003E-4</v>
      </c>
      <c r="P60">
        <v>5.7553922115466003E-4</v>
      </c>
      <c r="Q60">
        <v>5.7553922115466003E-4</v>
      </c>
      <c r="R60">
        <v>5.7553922115466003E-4</v>
      </c>
      <c r="S60">
        <v>5.7553922115466003E-4</v>
      </c>
      <c r="T60">
        <v>5.7553922115466003E-4</v>
      </c>
      <c r="U60">
        <v>5.7553922115466003E-4</v>
      </c>
      <c r="V60">
        <v>5.7553922115466003E-4</v>
      </c>
      <c r="W60">
        <v>5.7553922115466003E-4</v>
      </c>
      <c r="X60">
        <v>5.7553922115466003E-4</v>
      </c>
      <c r="Y60">
        <v>5.7553922115466003E-4</v>
      </c>
      <c r="Z60">
        <v>5.7553922115466003E-4</v>
      </c>
      <c r="AA60">
        <v>5.7553922115466003E-4</v>
      </c>
      <c r="AB60">
        <v>5.7553922115466003E-4</v>
      </c>
      <c r="AC60">
        <v>5.7553922115466003E-4</v>
      </c>
      <c r="AD60">
        <v>5.7553922115466003E-4</v>
      </c>
      <c r="AE60">
        <v>5.7553922115466003E-4</v>
      </c>
      <c r="AF60">
        <v>5.7553922115466003E-4</v>
      </c>
      <c r="AG60">
        <v>5.7553922115466003E-4</v>
      </c>
      <c r="AH60">
        <v>5.7553922115466003E-4</v>
      </c>
      <c r="AI60">
        <v>5.7553922115466003E-4</v>
      </c>
      <c r="AJ60">
        <v>5.7553922115466003E-4</v>
      </c>
      <c r="AK60">
        <v>5.7553922115466003E-4</v>
      </c>
      <c r="AL60">
        <v>5.7553922115466003E-4</v>
      </c>
      <c r="AM60">
        <v>5.7553922115466003E-4</v>
      </c>
      <c r="AN60">
        <v>5.7553922115466003E-4</v>
      </c>
      <c r="AO60">
        <v>5.7553922115466003E-4</v>
      </c>
      <c r="AP60">
        <v>5.7553922115466003E-4</v>
      </c>
      <c r="AQ60">
        <v>5.7553922115466003E-4</v>
      </c>
      <c r="AR60">
        <v>5.7553922115466003E-4</v>
      </c>
      <c r="AS60">
        <v>5.7553922115466003E-4</v>
      </c>
      <c r="AT60">
        <v>5.7553922115466003E-4</v>
      </c>
      <c r="AU60">
        <v>5.7553922115466003E-4</v>
      </c>
      <c r="AV60">
        <v>5.7553922115466003E-4</v>
      </c>
      <c r="AW60">
        <v>5.7553922115466003E-4</v>
      </c>
      <c r="AX60">
        <v>5.7553922115466003E-4</v>
      </c>
      <c r="AY60">
        <v>5.7553922115466003E-4</v>
      </c>
      <c r="AZ60">
        <v>5.7553922115466003E-4</v>
      </c>
      <c r="BA60">
        <v>5.7553922115466003E-4</v>
      </c>
      <c r="BB60">
        <v>5.7553922115466003E-4</v>
      </c>
      <c r="BC60">
        <v>5.7553922115466003E-4</v>
      </c>
      <c r="BD60">
        <v>5.7553922115466003E-4</v>
      </c>
      <c r="BE60">
        <v>5.7553922115466003E-4</v>
      </c>
      <c r="BF60">
        <v>5.7553922115466003E-4</v>
      </c>
      <c r="BG60">
        <v>5.7553922115466003E-4</v>
      </c>
      <c r="BH60">
        <v>5.7553922115466003E-4</v>
      </c>
      <c r="BI60">
        <v>5.7553922115466003E-4</v>
      </c>
      <c r="BJ60">
        <v>5.7553922115466003E-4</v>
      </c>
      <c r="BK60">
        <v>5.7553922115466003E-4</v>
      </c>
      <c r="BL60">
        <v>5.7553922115466003E-4</v>
      </c>
      <c r="BM60">
        <v>5.7553922115466003E-4</v>
      </c>
      <c r="BN60">
        <v>5.7553922115466003E-4</v>
      </c>
      <c r="BO60">
        <v>5.7553922115466003E-4</v>
      </c>
      <c r="BP60">
        <v>5.7553922115466003E-4</v>
      </c>
      <c r="BQ60">
        <v>5.7553922115466003E-4</v>
      </c>
      <c r="BR60">
        <v>0</v>
      </c>
      <c r="BS60">
        <v>0</v>
      </c>
    </row>
    <row r="61" spans="1:71" x14ac:dyDescent="0.25">
      <c r="A61">
        <v>1589</v>
      </c>
      <c r="B61">
        <v>276.33344672495275</v>
      </c>
      <c r="C61">
        <v>5.7793268771339683E-4</v>
      </c>
      <c r="D61">
        <v>20</v>
      </c>
      <c r="E61">
        <v>814.5</v>
      </c>
      <c r="F61">
        <v>-774.5</v>
      </c>
      <c r="G61">
        <v>0</v>
      </c>
      <c r="H61">
        <v>0</v>
      </c>
      <c r="I61">
        <v>0</v>
      </c>
      <c r="J61">
        <v>0</v>
      </c>
      <c r="K61">
        <v>5.7793268771339683E-4</v>
      </c>
      <c r="L61">
        <v>5.7793268771339683E-4</v>
      </c>
      <c r="M61">
        <v>5.7793268771339683E-4</v>
      </c>
      <c r="N61">
        <v>5.7793268771339683E-4</v>
      </c>
      <c r="O61">
        <v>5.7793268771339683E-4</v>
      </c>
      <c r="P61">
        <v>5.7793268771339683E-4</v>
      </c>
      <c r="Q61">
        <v>5.7793268771339683E-4</v>
      </c>
      <c r="R61">
        <v>5.7793268771339683E-4</v>
      </c>
      <c r="S61">
        <v>5.7793268771339683E-4</v>
      </c>
      <c r="T61">
        <v>5.7793268771339683E-4</v>
      </c>
      <c r="U61">
        <v>5.7793268771339683E-4</v>
      </c>
      <c r="V61">
        <v>5.7793268771339683E-4</v>
      </c>
      <c r="W61">
        <v>5.7793268771339683E-4</v>
      </c>
      <c r="X61">
        <v>5.7793268771339683E-4</v>
      </c>
      <c r="Y61">
        <v>5.7793268771339683E-4</v>
      </c>
      <c r="Z61">
        <v>5.7793268771339683E-4</v>
      </c>
      <c r="AA61">
        <v>5.7793268771339683E-4</v>
      </c>
      <c r="AB61">
        <v>5.7793268771339683E-4</v>
      </c>
      <c r="AC61">
        <v>5.7793268771339683E-4</v>
      </c>
      <c r="AD61">
        <v>5.7793268771339683E-4</v>
      </c>
      <c r="AE61">
        <v>5.7793268771339683E-4</v>
      </c>
      <c r="AF61">
        <v>5.7793268771339683E-4</v>
      </c>
      <c r="AG61">
        <v>5.7793268771339683E-4</v>
      </c>
      <c r="AH61">
        <v>5.7793268771339683E-4</v>
      </c>
      <c r="AI61">
        <v>5.7793268771339683E-4</v>
      </c>
      <c r="AJ61">
        <v>5.7793268771339683E-4</v>
      </c>
      <c r="AK61">
        <v>5.7793268771339683E-4</v>
      </c>
      <c r="AL61">
        <v>5.7793268771339683E-4</v>
      </c>
      <c r="AM61">
        <v>5.7793268771339683E-4</v>
      </c>
      <c r="AN61">
        <v>5.7793268771339683E-4</v>
      </c>
      <c r="AO61">
        <v>5.7793268771339683E-4</v>
      </c>
      <c r="AP61">
        <v>5.7793268771339683E-4</v>
      </c>
      <c r="AQ61">
        <v>5.7793268771339683E-4</v>
      </c>
      <c r="AR61">
        <v>5.7793268771339683E-4</v>
      </c>
      <c r="AS61">
        <v>5.7793268771339683E-4</v>
      </c>
      <c r="AT61">
        <v>5.7793268771339683E-4</v>
      </c>
      <c r="AU61">
        <v>5.7793268771339683E-4</v>
      </c>
      <c r="AV61">
        <v>5.7793268771339683E-4</v>
      </c>
      <c r="AW61">
        <v>5.7793268771339683E-4</v>
      </c>
      <c r="AX61">
        <v>5.7793268771339683E-4</v>
      </c>
      <c r="AY61">
        <v>5.7793268771339683E-4</v>
      </c>
      <c r="AZ61">
        <v>5.7793268771339683E-4</v>
      </c>
      <c r="BA61">
        <v>5.7793268771339683E-4</v>
      </c>
      <c r="BB61">
        <v>5.7793268771339683E-4</v>
      </c>
      <c r="BC61">
        <v>5.7793268771339683E-4</v>
      </c>
      <c r="BD61">
        <v>5.7793268771339683E-4</v>
      </c>
      <c r="BE61">
        <v>5.7793268771339683E-4</v>
      </c>
      <c r="BF61">
        <v>5.7793268771339683E-4</v>
      </c>
      <c r="BG61">
        <v>5.7793268771339683E-4</v>
      </c>
      <c r="BH61">
        <v>5.7793268771339683E-4</v>
      </c>
      <c r="BI61">
        <v>5.7793268771339683E-4</v>
      </c>
      <c r="BJ61">
        <v>5.7793268771339683E-4</v>
      </c>
      <c r="BK61">
        <v>5.7793268771339683E-4</v>
      </c>
      <c r="BL61">
        <v>5.7793268771339683E-4</v>
      </c>
      <c r="BM61">
        <v>5.7793268771339683E-4</v>
      </c>
      <c r="BN61">
        <v>5.7793268771339683E-4</v>
      </c>
      <c r="BO61">
        <v>5.7793268771339683E-4</v>
      </c>
      <c r="BP61">
        <v>5.7793268771339683E-4</v>
      </c>
      <c r="BQ61">
        <v>5.7793268771339683E-4</v>
      </c>
      <c r="BR61">
        <v>0</v>
      </c>
      <c r="BS61">
        <v>0</v>
      </c>
    </row>
    <row r="62" spans="1:71" x14ac:dyDescent="0.25">
      <c r="A62">
        <v>1589</v>
      </c>
      <c r="B62">
        <v>271.18528698159849</v>
      </c>
      <c r="C62">
        <v>5.6716566029591572E-4</v>
      </c>
      <c r="D62">
        <v>10</v>
      </c>
      <c r="E62">
        <v>804.5</v>
      </c>
      <c r="F62">
        <v>-784.5</v>
      </c>
      <c r="G62">
        <v>0</v>
      </c>
      <c r="H62">
        <v>0</v>
      </c>
      <c r="I62">
        <v>0</v>
      </c>
      <c r="J62">
        <v>5.6716566029591572E-4</v>
      </c>
      <c r="K62">
        <v>5.6716566029591572E-4</v>
      </c>
      <c r="L62">
        <v>5.6716566029591572E-4</v>
      </c>
      <c r="M62">
        <v>5.6716566029591572E-4</v>
      </c>
      <c r="N62">
        <v>5.6716566029591572E-4</v>
      </c>
      <c r="O62">
        <v>5.6716566029591572E-4</v>
      </c>
      <c r="P62">
        <v>5.6716566029591572E-4</v>
      </c>
      <c r="Q62">
        <v>5.6716566029591572E-4</v>
      </c>
      <c r="R62">
        <v>5.6716566029591572E-4</v>
      </c>
      <c r="S62">
        <v>5.6716566029591572E-4</v>
      </c>
      <c r="T62">
        <v>5.6716566029591572E-4</v>
      </c>
      <c r="U62">
        <v>5.6716566029591572E-4</v>
      </c>
      <c r="V62">
        <v>5.6716566029591572E-4</v>
      </c>
      <c r="W62">
        <v>5.6716566029591572E-4</v>
      </c>
      <c r="X62">
        <v>5.6716566029591572E-4</v>
      </c>
      <c r="Y62">
        <v>5.6716566029591572E-4</v>
      </c>
      <c r="Z62">
        <v>5.6716566029591572E-4</v>
      </c>
      <c r="AA62">
        <v>5.6716566029591572E-4</v>
      </c>
      <c r="AB62">
        <v>5.6716566029591572E-4</v>
      </c>
      <c r="AC62">
        <v>5.6716566029591572E-4</v>
      </c>
      <c r="AD62">
        <v>5.6716566029591572E-4</v>
      </c>
      <c r="AE62">
        <v>5.6716566029591572E-4</v>
      </c>
      <c r="AF62">
        <v>5.6716566029591572E-4</v>
      </c>
      <c r="AG62">
        <v>5.6716566029591572E-4</v>
      </c>
      <c r="AH62">
        <v>5.6716566029591572E-4</v>
      </c>
      <c r="AI62">
        <v>5.6716566029591572E-4</v>
      </c>
      <c r="AJ62">
        <v>5.6716566029591572E-4</v>
      </c>
      <c r="AK62">
        <v>5.6716566029591572E-4</v>
      </c>
      <c r="AL62">
        <v>5.6716566029591572E-4</v>
      </c>
      <c r="AM62">
        <v>5.6716566029591572E-4</v>
      </c>
      <c r="AN62">
        <v>5.6716566029591572E-4</v>
      </c>
      <c r="AO62">
        <v>5.6716566029591572E-4</v>
      </c>
      <c r="AP62">
        <v>5.6716566029591572E-4</v>
      </c>
      <c r="AQ62">
        <v>5.6716566029591572E-4</v>
      </c>
      <c r="AR62">
        <v>5.6716566029591572E-4</v>
      </c>
      <c r="AS62">
        <v>5.6716566029591572E-4</v>
      </c>
      <c r="AT62">
        <v>5.6716566029591572E-4</v>
      </c>
      <c r="AU62">
        <v>5.6716566029591572E-4</v>
      </c>
      <c r="AV62">
        <v>5.6716566029591572E-4</v>
      </c>
      <c r="AW62">
        <v>5.6716566029591572E-4</v>
      </c>
      <c r="AX62">
        <v>5.6716566029591572E-4</v>
      </c>
      <c r="AY62">
        <v>5.6716566029591572E-4</v>
      </c>
      <c r="AZ62">
        <v>5.6716566029591572E-4</v>
      </c>
      <c r="BA62">
        <v>5.6716566029591572E-4</v>
      </c>
      <c r="BB62">
        <v>5.6716566029591572E-4</v>
      </c>
      <c r="BC62">
        <v>5.6716566029591572E-4</v>
      </c>
      <c r="BD62">
        <v>5.6716566029591572E-4</v>
      </c>
      <c r="BE62">
        <v>5.6716566029591572E-4</v>
      </c>
      <c r="BF62">
        <v>5.6716566029591572E-4</v>
      </c>
      <c r="BG62">
        <v>5.6716566029591572E-4</v>
      </c>
      <c r="BH62">
        <v>5.6716566029591572E-4</v>
      </c>
      <c r="BI62">
        <v>5.6716566029591572E-4</v>
      </c>
      <c r="BJ62">
        <v>5.6716566029591572E-4</v>
      </c>
      <c r="BK62">
        <v>5.6716566029591572E-4</v>
      </c>
      <c r="BL62">
        <v>5.6716566029591572E-4</v>
      </c>
      <c r="BM62">
        <v>5.6716566029591572E-4</v>
      </c>
      <c r="BN62">
        <v>5.6716566029591572E-4</v>
      </c>
      <c r="BO62">
        <v>5.6716566029591572E-4</v>
      </c>
      <c r="BP62">
        <v>5.6716566029591572E-4</v>
      </c>
      <c r="BQ62">
        <v>5.6716566029591572E-4</v>
      </c>
      <c r="BR62">
        <v>0</v>
      </c>
      <c r="BS62">
        <v>0</v>
      </c>
    </row>
    <row r="63" spans="1:71" x14ac:dyDescent="0.25">
      <c r="A63">
        <v>1589</v>
      </c>
      <c r="B63">
        <v>274.92610120808689</v>
      </c>
      <c r="C63">
        <v>5.7498931988462566E-4</v>
      </c>
      <c r="D63">
        <v>0</v>
      </c>
      <c r="E63">
        <v>794.5</v>
      </c>
      <c r="F63">
        <v>-794.5</v>
      </c>
      <c r="G63">
        <v>0</v>
      </c>
      <c r="H63">
        <v>0</v>
      </c>
      <c r="I63">
        <v>0</v>
      </c>
      <c r="J63">
        <v>5.7498931988462566E-4</v>
      </c>
      <c r="K63">
        <v>5.7498931988462566E-4</v>
      </c>
      <c r="L63">
        <v>5.7498931988462566E-4</v>
      </c>
      <c r="M63">
        <v>5.7498931988462566E-4</v>
      </c>
      <c r="N63">
        <v>5.7498931988462566E-4</v>
      </c>
      <c r="O63">
        <v>5.7498931988462566E-4</v>
      </c>
      <c r="P63">
        <v>5.7498931988462566E-4</v>
      </c>
      <c r="Q63">
        <v>5.7498931988462566E-4</v>
      </c>
      <c r="R63">
        <v>5.7498931988462566E-4</v>
      </c>
      <c r="S63">
        <v>5.7498931988462566E-4</v>
      </c>
      <c r="T63">
        <v>5.7498931988462566E-4</v>
      </c>
      <c r="U63">
        <v>5.7498931988462566E-4</v>
      </c>
      <c r="V63">
        <v>5.7498931988462566E-4</v>
      </c>
      <c r="W63">
        <v>5.7498931988462566E-4</v>
      </c>
      <c r="X63">
        <v>5.7498931988462566E-4</v>
      </c>
      <c r="Y63">
        <v>5.7498931988462566E-4</v>
      </c>
      <c r="Z63">
        <v>5.7498931988462566E-4</v>
      </c>
      <c r="AA63">
        <v>5.7498931988462566E-4</v>
      </c>
      <c r="AB63">
        <v>5.7498931988462566E-4</v>
      </c>
      <c r="AC63">
        <v>5.7498931988462566E-4</v>
      </c>
      <c r="AD63">
        <v>5.7498931988462566E-4</v>
      </c>
      <c r="AE63">
        <v>5.7498931988462566E-4</v>
      </c>
      <c r="AF63">
        <v>5.7498931988462566E-4</v>
      </c>
      <c r="AG63">
        <v>5.7498931988462566E-4</v>
      </c>
      <c r="AH63">
        <v>5.7498931988462566E-4</v>
      </c>
      <c r="AI63">
        <v>5.7498931988462566E-4</v>
      </c>
      <c r="AJ63">
        <v>5.7498931988462566E-4</v>
      </c>
      <c r="AK63">
        <v>5.7498931988462566E-4</v>
      </c>
      <c r="AL63">
        <v>5.7498931988462566E-4</v>
      </c>
      <c r="AM63">
        <v>5.7498931988462566E-4</v>
      </c>
      <c r="AN63">
        <v>5.7498931988462566E-4</v>
      </c>
      <c r="AO63">
        <v>5.7498931988462566E-4</v>
      </c>
      <c r="AP63">
        <v>5.7498931988462566E-4</v>
      </c>
      <c r="AQ63">
        <v>5.7498931988462566E-4</v>
      </c>
      <c r="AR63">
        <v>5.7498931988462566E-4</v>
      </c>
      <c r="AS63">
        <v>5.7498931988462566E-4</v>
      </c>
      <c r="AT63">
        <v>5.7498931988462566E-4</v>
      </c>
      <c r="AU63">
        <v>5.7498931988462566E-4</v>
      </c>
      <c r="AV63">
        <v>5.7498931988462566E-4</v>
      </c>
      <c r="AW63">
        <v>5.7498931988462566E-4</v>
      </c>
      <c r="AX63">
        <v>5.7498931988462566E-4</v>
      </c>
      <c r="AY63">
        <v>5.7498931988462566E-4</v>
      </c>
      <c r="AZ63">
        <v>5.7498931988462566E-4</v>
      </c>
      <c r="BA63">
        <v>5.7498931988462566E-4</v>
      </c>
      <c r="BB63">
        <v>5.7498931988462566E-4</v>
      </c>
      <c r="BC63">
        <v>5.7498931988462566E-4</v>
      </c>
      <c r="BD63">
        <v>5.7498931988462566E-4</v>
      </c>
      <c r="BE63">
        <v>5.7498931988462566E-4</v>
      </c>
      <c r="BF63">
        <v>5.7498931988462566E-4</v>
      </c>
      <c r="BG63">
        <v>5.7498931988462566E-4</v>
      </c>
      <c r="BH63">
        <v>5.7498931988462566E-4</v>
      </c>
      <c r="BI63">
        <v>5.7498931988462566E-4</v>
      </c>
      <c r="BJ63">
        <v>5.7498931988462566E-4</v>
      </c>
      <c r="BK63">
        <v>5.7498931988462566E-4</v>
      </c>
      <c r="BL63">
        <v>5.7498931988462566E-4</v>
      </c>
      <c r="BM63">
        <v>5.7498931988462566E-4</v>
      </c>
      <c r="BN63">
        <v>5.7498931988462566E-4</v>
      </c>
      <c r="BO63">
        <v>5.7498931988462566E-4</v>
      </c>
      <c r="BP63">
        <v>5.7498931988462566E-4</v>
      </c>
      <c r="BQ63">
        <v>0</v>
      </c>
      <c r="BR63">
        <v>0</v>
      </c>
      <c r="BS63">
        <v>0</v>
      </c>
    </row>
    <row r="64" spans="1:71" x14ac:dyDescent="0.25">
      <c r="A64">
        <v>1589</v>
      </c>
      <c r="B64">
        <v>275.27043960528636</v>
      </c>
      <c r="C64">
        <v>5.7570948032026955E-4</v>
      </c>
      <c r="D64">
        <v>-10</v>
      </c>
      <c r="E64">
        <v>784.5</v>
      </c>
      <c r="F64">
        <v>-804.5</v>
      </c>
      <c r="G64">
        <v>0</v>
      </c>
      <c r="H64">
        <v>0</v>
      </c>
      <c r="I64">
        <v>5.7570948032026955E-4</v>
      </c>
      <c r="J64">
        <v>5.7570948032026955E-4</v>
      </c>
      <c r="K64">
        <v>5.7570948032026955E-4</v>
      </c>
      <c r="L64">
        <v>5.7570948032026955E-4</v>
      </c>
      <c r="M64">
        <v>5.7570948032026955E-4</v>
      </c>
      <c r="N64">
        <v>5.7570948032026955E-4</v>
      </c>
      <c r="O64">
        <v>5.7570948032026955E-4</v>
      </c>
      <c r="P64">
        <v>5.7570948032026955E-4</v>
      </c>
      <c r="Q64">
        <v>5.7570948032026955E-4</v>
      </c>
      <c r="R64">
        <v>5.7570948032026955E-4</v>
      </c>
      <c r="S64">
        <v>5.7570948032026955E-4</v>
      </c>
      <c r="T64">
        <v>5.7570948032026955E-4</v>
      </c>
      <c r="U64">
        <v>5.7570948032026955E-4</v>
      </c>
      <c r="V64">
        <v>5.7570948032026955E-4</v>
      </c>
      <c r="W64">
        <v>5.7570948032026955E-4</v>
      </c>
      <c r="X64">
        <v>5.7570948032026955E-4</v>
      </c>
      <c r="Y64">
        <v>5.7570948032026955E-4</v>
      </c>
      <c r="Z64">
        <v>5.7570948032026955E-4</v>
      </c>
      <c r="AA64">
        <v>5.7570948032026955E-4</v>
      </c>
      <c r="AB64">
        <v>5.7570948032026955E-4</v>
      </c>
      <c r="AC64">
        <v>5.7570948032026955E-4</v>
      </c>
      <c r="AD64">
        <v>5.7570948032026955E-4</v>
      </c>
      <c r="AE64">
        <v>5.7570948032026955E-4</v>
      </c>
      <c r="AF64">
        <v>5.7570948032026955E-4</v>
      </c>
      <c r="AG64">
        <v>5.7570948032026955E-4</v>
      </c>
      <c r="AH64">
        <v>5.7570948032026955E-4</v>
      </c>
      <c r="AI64">
        <v>5.7570948032026955E-4</v>
      </c>
      <c r="AJ64">
        <v>5.7570948032026955E-4</v>
      </c>
      <c r="AK64">
        <v>5.7570948032026955E-4</v>
      </c>
      <c r="AL64">
        <v>5.7570948032026955E-4</v>
      </c>
      <c r="AM64">
        <v>5.7570948032026955E-4</v>
      </c>
      <c r="AN64">
        <v>5.7570948032026955E-4</v>
      </c>
      <c r="AO64">
        <v>5.7570948032026955E-4</v>
      </c>
      <c r="AP64">
        <v>5.7570948032026955E-4</v>
      </c>
      <c r="AQ64">
        <v>5.7570948032026955E-4</v>
      </c>
      <c r="AR64">
        <v>5.7570948032026955E-4</v>
      </c>
      <c r="AS64">
        <v>5.7570948032026955E-4</v>
      </c>
      <c r="AT64">
        <v>5.7570948032026955E-4</v>
      </c>
      <c r="AU64">
        <v>5.7570948032026955E-4</v>
      </c>
      <c r="AV64">
        <v>5.7570948032026955E-4</v>
      </c>
      <c r="AW64">
        <v>5.7570948032026955E-4</v>
      </c>
      <c r="AX64">
        <v>5.7570948032026955E-4</v>
      </c>
      <c r="AY64">
        <v>5.7570948032026955E-4</v>
      </c>
      <c r="AZ64">
        <v>5.7570948032026955E-4</v>
      </c>
      <c r="BA64">
        <v>5.7570948032026955E-4</v>
      </c>
      <c r="BB64">
        <v>5.7570948032026955E-4</v>
      </c>
      <c r="BC64">
        <v>5.7570948032026955E-4</v>
      </c>
      <c r="BD64">
        <v>5.7570948032026955E-4</v>
      </c>
      <c r="BE64">
        <v>5.7570948032026955E-4</v>
      </c>
      <c r="BF64">
        <v>5.7570948032026955E-4</v>
      </c>
      <c r="BG64">
        <v>5.7570948032026955E-4</v>
      </c>
      <c r="BH64">
        <v>5.7570948032026955E-4</v>
      </c>
      <c r="BI64">
        <v>5.7570948032026955E-4</v>
      </c>
      <c r="BJ64">
        <v>5.7570948032026955E-4</v>
      </c>
      <c r="BK64">
        <v>5.7570948032026955E-4</v>
      </c>
      <c r="BL64">
        <v>5.7570948032026955E-4</v>
      </c>
      <c r="BM64">
        <v>5.7570948032026955E-4</v>
      </c>
      <c r="BN64">
        <v>5.7570948032026955E-4</v>
      </c>
      <c r="BO64">
        <v>5.7570948032026955E-4</v>
      </c>
      <c r="BP64">
        <v>5.7570948032026955E-4</v>
      </c>
      <c r="BQ64">
        <v>0</v>
      </c>
      <c r="BR64">
        <v>0</v>
      </c>
      <c r="BS64">
        <v>0</v>
      </c>
    </row>
    <row r="65" spans="1:71" x14ac:dyDescent="0.25">
      <c r="A65">
        <v>1589</v>
      </c>
      <c r="B65">
        <v>277.78547583071111</v>
      </c>
      <c r="C65">
        <v>5.8096950824190958E-4</v>
      </c>
      <c r="D65">
        <v>-20</v>
      </c>
      <c r="E65">
        <v>774.5</v>
      </c>
      <c r="F65">
        <v>-814.5</v>
      </c>
      <c r="G65">
        <v>0</v>
      </c>
      <c r="H65">
        <v>0</v>
      </c>
      <c r="I65">
        <v>5.8096950824190958E-4</v>
      </c>
      <c r="J65">
        <v>5.8096950824190958E-4</v>
      </c>
      <c r="K65">
        <v>5.8096950824190958E-4</v>
      </c>
      <c r="L65">
        <v>5.8096950824190958E-4</v>
      </c>
      <c r="M65">
        <v>5.8096950824190958E-4</v>
      </c>
      <c r="N65">
        <v>5.8096950824190958E-4</v>
      </c>
      <c r="O65">
        <v>5.8096950824190958E-4</v>
      </c>
      <c r="P65">
        <v>5.8096950824190958E-4</v>
      </c>
      <c r="Q65">
        <v>5.8096950824190958E-4</v>
      </c>
      <c r="R65">
        <v>5.8096950824190958E-4</v>
      </c>
      <c r="S65">
        <v>5.8096950824190958E-4</v>
      </c>
      <c r="T65">
        <v>5.8096950824190958E-4</v>
      </c>
      <c r="U65">
        <v>5.8096950824190958E-4</v>
      </c>
      <c r="V65">
        <v>5.8096950824190958E-4</v>
      </c>
      <c r="W65">
        <v>5.8096950824190958E-4</v>
      </c>
      <c r="X65">
        <v>5.8096950824190958E-4</v>
      </c>
      <c r="Y65">
        <v>5.8096950824190958E-4</v>
      </c>
      <c r="Z65">
        <v>5.8096950824190958E-4</v>
      </c>
      <c r="AA65">
        <v>5.8096950824190958E-4</v>
      </c>
      <c r="AB65">
        <v>5.8096950824190958E-4</v>
      </c>
      <c r="AC65">
        <v>5.8096950824190958E-4</v>
      </c>
      <c r="AD65">
        <v>5.8096950824190958E-4</v>
      </c>
      <c r="AE65">
        <v>5.8096950824190958E-4</v>
      </c>
      <c r="AF65">
        <v>5.8096950824190958E-4</v>
      </c>
      <c r="AG65">
        <v>5.8096950824190958E-4</v>
      </c>
      <c r="AH65">
        <v>5.8096950824190958E-4</v>
      </c>
      <c r="AI65">
        <v>5.8096950824190958E-4</v>
      </c>
      <c r="AJ65">
        <v>5.8096950824190958E-4</v>
      </c>
      <c r="AK65">
        <v>5.8096950824190958E-4</v>
      </c>
      <c r="AL65">
        <v>5.8096950824190958E-4</v>
      </c>
      <c r="AM65">
        <v>5.8096950824190958E-4</v>
      </c>
      <c r="AN65">
        <v>5.8096950824190958E-4</v>
      </c>
      <c r="AO65">
        <v>5.8096950824190958E-4</v>
      </c>
      <c r="AP65">
        <v>5.8096950824190958E-4</v>
      </c>
      <c r="AQ65">
        <v>5.8096950824190958E-4</v>
      </c>
      <c r="AR65">
        <v>5.8096950824190958E-4</v>
      </c>
      <c r="AS65">
        <v>5.8096950824190958E-4</v>
      </c>
      <c r="AT65">
        <v>5.8096950824190958E-4</v>
      </c>
      <c r="AU65">
        <v>5.8096950824190958E-4</v>
      </c>
      <c r="AV65">
        <v>5.8096950824190958E-4</v>
      </c>
      <c r="AW65">
        <v>5.8096950824190958E-4</v>
      </c>
      <c r="AX65">
        <v>5.8096950824190958E-4</v>
      </c>
      <c r="AY65">
        <v>5.8096950824190958E-4</v>
      </c>
      <c r="AZ65">
        <v>5.8096950824190958E-4</v>
      </c>
      <c r="BA65">
        <v>5.8096950824190958E-4</v>
      </c>
      <c r="BB65">
        <v>5.8096950824190958E-4</v>
      </c>
      <c r="BC65">
        <v>5.8096950824190958E-4</v>
      </c>
      <c r="BD65">
        <v>5.8096950824190958E-4</v>
      </c>
      <c r="BE65">
        <v>5.8096950824190958E-4</v>
      </c>
      <c r="BF65">
        <v>5.8096950824190958E-4</v>
      </c>
      <c r="BG65">
        <v>5.8096950824190958E-4</v>
      </c>
      <c r="BH65">
        <v>5.8096950824190958E-4</v>
      </c>
      <c r="BI65">
        <v>5.8096950824190958E-4</v>
      </c>
      <c r="BJ65">
        <v>5.8096950824190958E-4</v>
      </c>
      <c r="BK65">
        <v>5.8096950824190958E-4</v>
      </c>
      <c r="BL65">
        <v>5.8096950824190958E-4</v>
      </c>
      <c r="BM65">
        <v>5.8096950824190958E-4</v>
      </c>
      <c r="BN65">
        <v>5.8096950824190958E-4</v>
      </c>
      <c r="BO65">
        <v>5.8096950824190958E-4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1589</v>
      </c>
      <c r="B66">
        <v>274.18302834765888</v>
      </c>
      <c r="C66">
        <v>5.73435233325493E-4</v>
      </c>
      <c r="D66">
        <v>-30</v>
      </c>
      <c r="E66">
        <v>764.5</v>
      </c>
      <c r="F66">
        <v>-824.5</v>
      </c>
      <c r="G66">
        <v>0</v>
      </c>
      <c r="H66">
        <v>0</v>
      </c>
      <c r="I66">
        <v>5.73435233325493E-4</v>
      </c>
      <c r="J66">
        <v>5.73435233325493E-4</v>
      </c>
      <c r="K66">
        <v>5.73435233325493E-4</v>
      </c>
      <c r="L66">
        <v>5.73435233325493E-4</v>
      </c>
      <c r="M66">
        <v>5.73435233325493E-4</v>
      </c>
      <c r="N66">
        <v>5.73435233325493E-4</v>
      </c>
      <c r="O66">
        <v>5.73435233325493E-4</v>
      </c>
      <c r="P66">
        <v>5.73435233325493E-4</v>
      </c>
      <c r="Q66">
        <v>5.73435233325493E-4</v>
      </c>
      <c r="R66">
        <v>5.73435233325493E-4</v>
      </c>
      <c r="S66">
        <v>5.73435233325493E-4</v>
      </c>
      <c r="T66">
        <v>5.73435233325493E-4</v>
      </c>
      <c r="U66">
        <v>5.73435233325493E-4</v>
      </c>
      <c r="V66">
        <v>5.73435233325493E-4</v>
      </c>
      <c r="W66">
        <v>5.73435233325493E-4</v>
      </c>
      <c r="X66">
        <v>5.73435233325493E-4</v>
      </c>
      <c r="Y66">
        <v>5.73435233325493E-4</v>
      </c>
      <c r="Z66">
        <v>5.73435233325493E-4</v>
      </c>
      <c r="AA66">
        <v>5.73435233325493E-4</v>
      </c>
      <c r="AB66">
        <v>5.73435233325493E-4</v>
      </c>
      <c r="AC66">
        <v>5.73435233325493E-4</v>
      </c>
      <c r="AD66">
        <v>5.73435233325493E-4</v>
      </c>
      <c r="AE66">
        <v>5.73435233325493E-4</v>
      </c>
      <c r="AF66">
        <v>5.73435233325493E-4</v>
      </c>
      <c r="AG66">
        <v>5.73435233325493E-4</v>
      </c>
      <c r="AH66">
        <v>5.73435233325493E-4</v>
      </c>
      <c r="AI66">
        <v>5.73435233325493E-4</v>
      </c>
      <c r="AJ66">
        <v>5.73435233325493E-4</v>
      </c>
      <c r="AK66">
        <v>5.73435233325493E-4</v>
      </c>
      <c r="AL66">
        <v>5.73435233325493E-4</v>
      </c>
      <c r="AM66">
        <v>5.73435233325493E-4</v>
      </c>
      <c r="AN66">
        <v>5.73435233325493E-4</v>
      </c>
      <c r="AO66">
        <v>5.73435233325493E-4</v>
      </c>
      <c r="AP66">
        <v>5.73435233325493E-4</v>
      </c>
      <c r="AQ66">
        <v>5.73435233325493E-4</v>
      </c>
      <c r="AR66">
        <v>5.73435233325493E-4</v>
      </c>
      <c r="AS66">
        <v>5.73435233325493E-4</v>
      </c>
      <c r="AT66">
        <v>5.73435233325493E-4</v>
      </c>
      <c r="AU66">
        <v>5.73435233325493E-4</v>
      </c>
      <c r="AV66">
        <v>5.73435233325493E-4</v>
      </c>
      <c r="AW66">
        <v>5.73435233325493E-4</v>
      </c>
      <c r="AX66">
        <v>5.73435233325493E-4</v>
      </c>
      <c r="AY66">
        <v>5.73435233325493E-4</v>
      </c>
      <c r="AZ66">
        <v>5.73435233325493E-4</v>
      </c>
      <c r="BA66">
        <v>5.73435233325493E-4</v>
      </c>
      <c r="BB66">
        <v>5.73435233325493E-4</v>
      </c>
      <c r="BC66">
        <v>5.73435233325493E-4</v>
      </c>
      <c r="BD66">
        <v>5.73435233325493E-4</v>
      </c>
      <c r="BE66">
        <v>5.73435233325493E-4</v>
      </c>
      <c r="BF66">
        <v>5.73435233325493E-4</v>
      </c>
      <c r="BG66">
        <v>5.73435233325493E-4</v>
      </c>
      <c r="BH66">
        <v>5.73435233325493E-4</v>
      </c>
      <c r="BI66">
        <v>5.73435233325493E-4</v>
      </c>
      <c r="BJ66">
        <v>5.73435233325493E-4</v>
      </c>
      <c r="BK66">
        <v>5.73435233325493E-4</v>
      </c>
      <c r="BL66">
        <v>5.73435233325493E-4</v>
      </c>
      <c r="BM66">
        <v>5.73435233325493E-4</v>
      </c>
      <c r="BN66">
        <v>5.73435233325493E-4</v>
      </c>
      <c r="BO66">
        <v>5.73435233325493E-4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1589</v>
      </c>
      <c r="B67">
        <v>279.79077147791065</v>
      </c>
      <c r="C67">
        <v>5.8516344826900859E-4</v>
      </c>
      <c r="D67">
        <v>-40</v>
      </c>
      <c r="E67">
        <v>754.5</v>
      </c>
      <c r="F67">
        <v>-834.5</v>
      </c>
      <c r="G67">
        <v>0</v>
      </c>
      <c r="H67">
        <v>5.8516344826900859E-4</v>
      </c>
      <c r="I67">
        <v>5.8516344826900859E-4</v>
      </c>
      <c r="J67">
        <v>5.8516344826900859E-4</v>
      </c>
      <c r="K67">
        <v>5.8516344826900859E-4</v>
      </c>
      <c r="L67">
        <v>5.8516344826900859E-4</v>
      </c>
      <c r="M67">
        <v>5.8516344826900859E-4</v>
      </c>
      <c r="N67">
        <v>5.8516344826900859E-4</v>
      </c>
      <c r="O67">
        <v>5.8516344826900859E-4</v>
      </c>
      <c r="P67">
        <v>5.8516344826900859E-4</v>
      </c>
      <c r="Q67">
        <v>5.8516344826900859E-4</v>
      </c>
      <c r="R67">
        <v>5.8516344826900859E-4</v>
      </c>
      <c r="S67">
        <v>5.8516344826900859E-4</v>
      </c>
      <c r="T67">
        <v>5.8516344826900859E-4</v>
      </c>
      <c r="U67">
        <v>5.8516344826900859E-4</v>
      </c>
      <c r="V67">
        <v>5.8516344826900859E-4</v>
      </c>
      <c r="W67">
        <v>5.8516344826900859E-4</v>
      </c>
      <c r="X67">
        <v>5.8516344826900859E-4</v>
      </c>
      <c r="Y67">
        <v>5.8516344826900859E-4</v>
      </c>
      <c r="Z67">
        <v>5.8516344826900859E-4</v>
      </c>
      <c r="AA67">
        <v>5.8516344826900859E-4</v>
      </c>
      <c r="AB67">
        <v>5.8516344826900859E-4</v>
      </c>
      <c r="AC67">
        <v>5.8516344826900859E-4</v>
      </c>
      <c r="AD67">
        <v>5.8516344826900859E-4</v>
      </c>
      <c r="AE67">
        <v>5.8516344826900859E-4</v>
      </c>
      <c r="AF67">
        <v>5.8516344826900859E-4</v>
      </c>
      <c r="AG67">
        <v>5.8516344826900859E-4</v>
      </c>
      <c r="AH67">
        <v>5.8516344826900859E-4</v>
      </c>
      <c r="AI67">
        <v>5.8516344826900859E-4</v>
      </c>
      <c r="AJ67">
        <v>5.8516344826900859E-4</v>
      </c>
      <c r="AK67">
        <v>5.8516344826900859E-4</v>
      </c>
      <c r="AL67">
        <v>5.8516344826900859E-4</v>
      </c>
      <c r="AM67">
        <v>5.8516344826900859E-4</v>
      </c>
      <c r="AN67">
        <v>5.8516344826900859E-4</v>
      </c>
      <c r="AO67">
        <v>5.8516344826900859E-4</v>
      </c>
      <c r="AP67">
        <v>5.8516344826900859E-4</v>
      </c>
      <c r="AQ67">
        <v>5.8516344826900859E-4</v>
      </c>
      <c r="AR67">
        <v>5.8516344826900859E-4</v>
      </c>
      <c r="AS67">
        <v>5.8516344826900859E-4</v>
      </c>
      <c r="AT67">
        <v>5.8516344826900859E-4</v>
      </c>
      <c r="AU67">
        <v>5.8516344826900859E-4</v>
      </c>
      <c r="AV67">
        <v>5.8516344826900859E-4</v>
      </c>
      <c r="AW67">
        <v>5.8516344826900859E-4</v>
      </c>
      <c r="AX67">
        <v>5.8516344826900859E-4</v>
      </c>
      <c r="AY67">
        <v>5.8516344826900859E-4</v>
      </c>
      <c r="AZ67">
        <v>5.8516344826900859E-4</v>
      </c>
      <c r="BA67">
        <v>5.8516344826900859E-4</v>
      </c>
      <c r="BB67">
        <v>5.8516344826900859E-4</v>
      </c>
      <c r="BC67">
        <v>5.8516344826900859E-4</v>
      </c>
      <c r="BD67">
        <v>5.8516344826900859E-4</v>
      </c>
      <c r="BE67">
        <v>5.8516344826900859E-4</v>
      </c>
      <c r="BF67">
        <v>5.8516344826900859E-4</v>
      </c>
      <c r="BG67">
        <v>5.8516344826900859E-4</v>
      </c>
      <c r="BH67">
        <v>5.8516344826900859E-4</v>
      </c>
      <c r="BI67">
        <v>5.8516344826900859E-4</v>
      </c>
      <c r="BJ67">
        <v>5.8516344826900859E-4</v>
      </c>
      <c r="BK67">
        <v>5.8516344826900859E-4</v>
      </c>
      <c r="BL67">
        <v>5.8516344826900859E-4</v>
      </c>
      <c r="BM67">
        <v>5.8516344826900859E-4</v>
      </c>
      <c r="BN67">
        <v>5.8516344826900859E-4</v>
      </c>
      <c r="BO67">
        <v>5.8516344826900859E-4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1589</v>
      </c>
      <c r="B68">
        <v>275.47587478288233</v>
      </c>
      <c r="C68">
        <v>5.7613913408005157E-4</v>
      </c>
      <c r="D68">
        <v>-30</v>
      </c>
      <c r="E68">
        <v>764.5</v>
      </c>
      <c r="F68">
        <v>-824.5</v>
      </c>
      <c r="G68">
        <v>0</v>
      </c>
      <c r="H68">
        <v>0</v>
      </c>
      <c r="I68">
        <v>5.7613913408005157E-4</v>
      </c>
      <c r="J68">
        <v>5.7613913408005157E-4</v>
      </c>
      <c r="K68">
        <v>5.7613913408005157E-4</v>
      </c>
      <c r="L68">
        <v>5.7613913408005157E-4</v>
      </c>
      <c r="M68">
        <v>5.7613913408005157E-4</v>
      </c>
      <c r="N68">
        <v>5.7613913408005157E-4</v>
      </c>
      <c r="O68">
        <v>5.7613913408005157E-4</v>
      </c>
      <c r="P68">
        <v>5.7613913408005157E-4</v>
      </c>
      <c r="Q68">
        <v>5.7613913408005157E-4</v>
      </c>
      <c r="R68">
        <v>5.7613913408005157E-4</v>
      </c>
      <c r="S68">
        <v>5.7613913408005157E-4</v>
      </c>
      <c r="T68">
        <v>5.7613913408005157E-4</v>
      </c>
      <c r="U68">
        <v>5.7613913408005157E-4</v>
      </c>
      <c r="V68">
        <v>5.7613913408005157E-4</v>
      </c>
      <c r="W68">
        <v>5.7613913408005157E-4</v>
      </c>
      <c r="X68">
        <v>5.7613913408005157E-4</v>
      </c>
      <c r="Y68">
        <v>5.7613913408005157E-4</v>
      </c>
      <c r="Z68">
        <v>5.7613913408005157E-4</v>
      </c>
      <c r="AA68">
        <v>5.7613913408005157E-4</v>
      </c>
      <c r="AB68">
        <v>5.7613913408005157E-4</v>
      </c>
      <c r="AC68">
        <v>5.7613913408005157E-4</v>
      </c>
      <c r="AD68">
        <v>5.7613913408005157E-4</v>
      </c>
      <c r="AE68">
        <v>5.7613913408005157E-4</v>
      </c>
      <c r="AF68">
        <v>5.7613913408005157E-4</v>
      </c>
      <c r="AG68">
        <v>5.7613913408005157E-4</v>
      </c>
      <c r="AH68">
        <v>5.7613913408005157E-4</v>
      </c>
      <c r="AI68">
        <v>5.7613913408005157E-4</v>
      </c>
      <c r="AJ68">
        <v>5.7613913408005157E-4</v>
      </c>
      <c r="AK68">
        <v>5.7613913408005157E-4</v>
      </c>
      <c r="AL68">
        <v>5.7613913408005157E-4</v>
      </c>
      <c r="AM68">
        <v>5.7613913408005157E-4</v>
      </c>
      <c r="AN68">
        <v>5.7613913408005157E-4</v>
      </c>
      <c r="AO68">
        <v>5.7613913408005157E-4</v>
      </c>
      <c r="AP68">
        <v>5.7613913408005157E-4</v>
      </c>
      <c r="AQ68">
        <v>5.7613913408005157E-4</v>
      </c>
      <c r="AR68">
        <v>5.7613913408005157E-4</v>
      </c>
      <c r="AS68">
        <v>5.7613913408005157E-4</v>
      </c>
      <c r="AT68">
        <v>5.7613913408005157E-4</v>
      </c>
      <c r="AU68">
        <v>5.7613913408005157E-4</v>
      </c>
      <c r="AV68">
        <v>5.7613913408005157E-4</v>
      </c>
      <c r="AW68">
        <v>5.7613913408005157E-4</v>
      </c>
      <c r="AX68">
        <v>5.7613913408005157E-4</v>
      </c>
      <c r="AY68">
        <v>5.7613913408005157E-4</v>
      </c>
      <c r="AZ68">
        <v>5.7613913408005157E-4</v>
      </c>
      <c r="BA68">
        <v>5.7613913408005157E-4</v>
      </c>
      <c r="BB68">
        <v>5.7613913408005157E-4</v>
      </c>
      <c r="BC68">
        <v>5.7613913408005157E-4</v>
      </c>
      <c r="BD68">
        <v>5.7613913408005157E-4</v>
      </c>
      <c r="BE68">
        <v>5.7613913408005157E-4</v>
      </c>
      <c r="BF68">
        <v>5.7613913408005157E-4</v>
      </c>
      <c r="BG68">
        <v>5.7613913408005157E-4</v>
      </c>
      <c r="BH68">
        <v>5.7613913408005157E-4</v>
      </c>
      <c r="BI68">
        <v>5.7613913408005157E-4</v>
      </c>
      <c r="BJ68">
        <v>5.7613913408005157E-4</v>
      </c>
      <c r="BK68">
        <v>5.7613913408005157E-4</v>
      </c>
      <c r="BL68">
        <v>5.7613913408005157E-4</v>
      </c>
      <c r="BM68">
        <v>5.7613913408005157E-4</v>
      </c>
      <c r="BN68">
        <v>5.7613913408005157E-4</v>
      </c>
      <c r="BO68">
        <v>5.7613913408005157E-4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1589</v>
      </c>
      <c r="B69">
        <v>274.55386864854631</v>
      </c>
      <c r="C69">
        <v>5.7421082069772182E-4</v>
      </c>
      <c r="D69">
        <v>-20</v>
      </c>
      <c r="E69">
        <v>774.5</v>
      </c>
      <c r="F69">
        <v>-814.5</v>
      </c>
      <c r="G69">
        <v>0</v>
      </c>
      <c r="H69">
        <v>0</v>
      </c>
      <c r="I69">
        <v>5.7421082069772182E-4</v>
      </c>
      <c r="J69">
        <v>5.7421082069772182E-4</v>
      </c>
      <c r="K69">
        <v>5.7421082069772182E-4</v>
      </c>
      <c r="L69">
        <v>5.7421082069772182E-4</v>
      </c>
      <c r="M69">
        <v>5.7421082069772182E-4</v>
      </c>
      <c r="N69">
        <v>5.7421082069772182E-4</v>
      </c>
      <c r="O69">
        <v>5.7421082069772182E-4</v>
      </c>
      <c r="P69">
        <v>5.7421082069772182E-4</v>
      </c>
      <c r="Q69">
        <v>5.7421082069772182E-4</v>
      </c>
      <c r="R69">
        <v>5.7421082069772182E-4</v>
      </c>
      <c r="S69">
        <v>5.7421082069772182E-4</v>
      </c>
      <c r="T69">
        <v>5.7421082069772182E-4</v>
      </c>
      <c r="U69">
        <v>5.7421082069772182E-4</v>
      </c>
      <c r="V69">
        <v>5.7421082069772182E-4</v>
      </c>
      <c r="W69">
        <v>5.7421082069772182E-4</v>
      </c>
      <c r="X69">
        <v>5.7421082069772182E-4</v>
      </c>
      <c r="Y69">
        <v>5.7421082069772182E-4</v>
      </c>
      <c r="Z69">
        <v>5.7421082069772182E-4</v>
      </c>
      <c r="AA69">
        <v>5.7421082069772182E-4</v>
      </c>
      <c r="AB69">
        <v>5.7421082069772182E-4</v>
      </c>
      <c r="AC69">
        <v>5.7421082069772182E-4</v>
      </c>
      <c r="AD69">
        <v>5.7421082069772182E-4</v>
      </c>
      <c r="AE69">
        <v>5.7421082069772182E-4</v>
      </c>
      <c r="AF69">
        <v>5.7421082069772182E-4</v>
      </c>
      <c r="AG69">
        <v>5.7421082069772182E-4</v>
      </c>
      <c r="AH69">
        <v>5.7421082069772182E-4</v>
      </c>
      <c r="AI69">
        <v>5.7421082069772182E-4</v>
      </c>
      <c r="AJ69">
        <v>5.7421082069772182E-4</v>
      </c>
      <c r="AK69">
        <v>5.7421082069772182E-4</v>
      </c>
      <c r="AL69">
        <v>5.7421082069772182E-4</v>
      </c>
      <c r="AM69">
        <v>5.7421082069772182E-4</v>
      </c>
      <c r="AN69">
        <v>5.7421082069772182E-4</v>
      </c>
      <c r="AO69">
        <v>5.7421082069772182E-4</v>
      </c>
      <c r="AP69">
        <v>5.7421082069772182E-4</v>
      </c>
      <c r="AQ69">
        <v>5.7421082069772182E-4</v>
      </c>
      <c r="AR69">
        <v>5.7421082069772182E-4</v>
      </c>
      <c r="AS69">
        <v>5.7421082069772182E-4</v>
      </c>
      <c r="AT69">
        <v>5.7421082069772182E-4</v>
      </c>
      <c r="AU69">
        <v>5.7421082069772182E-4</v>
      </c>
      <c r="AV69">
        <v>5.7421082069772182E-4</v>
      </c>
      <c r="AW69">
        <v>5.7421082069772182E-4</v>
      </c>
      <c r="AX69">
        <v>5.7421082069772182E-4</v>
      </c>
      <c r="AY69">
        <v>5.7421082069772182E-4</v>
      </c>
      <c r="AZ69">
        <v>5.7421082069772182E-4</v>
      </c>
      <c r="BA69">
        <v>5.7421082069772182E-4</v>
      </c>
      <c r="BB69">
        <v>5.7421082069772182E-4</v>
      </c>
      <c r="BC69">
        <v>5.7421082069772182E-4</v>
      </c>
      <c r="BD69">
        <v>5.7421082069772182E-4</v>
      </c>
      <c r="BE69">
        <v>5.7421082069772182E-4</v>
      </c>
      <c r="BF69">
        <v>5.7421082069772182E-4</v>
      </c>
      <c r="BG69">
        <v>5.7421082069772182E-4</v>
      </c>
      <c r="BH69">
        <v>5.7421082069772182E-4</v>
      </c>
      <c r="BI69">
        <v>5.7421082069772182E-4</v>
      </c>
      <c r="BJ69">
        <v>5.7421082069772182E-4</v>
      </c>
      <c r="BK69">
        <v>5.7421082069772182E-4</v>
      </c>
      <c r="BL69">
        <v>5.7421082069772182E-4</v>
      </c>
      <c r="BM69">
        <v>5.7421082069772182E-4</v>
      </c>
      <c r="BN69">
        <v>5.7421082069772182E-4</v>
      </c>
      <c r="BO69">
        <v>5.7421082069772182E-4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1589</v>
      </c>
      <c r="B70">
        <v>268.54925035526742</v>
      </c>
      <c r="C70">
        <v>5.6165256823115803E-4</v>
      </c>
      <c r="D70">
        <v>-10</v>
      </c>
      <c r="E70">
        <v>784.5</v>
      </c>
      <c r="F70">
        <v>-804.5</v>
      </c>
      <c r="G70">
        <v>0</v>
      </c>
      <c r="H70">
        <v>0</v>
      </c>
      <c r="I70">
        <v>5.6165256823115803E-4</v>
      </c>
      <c r="J70">
        <v>5.6165256823115803E-4</v>
      </c>
      <c r="K70">
        <v>5.6165256823115803E-4</v>
      </c>
      <c r="L70">
        <v>5.6165256823115803E-4</v>
      </c>
      <c r="M70">
        <v>5.6165256823115803E-4</v>
      </c>
      <c r="N70">
        <v>5.6165256823115803E-4</v>
      </c>
      <c r="O70">
        <v>5.6165256823115803E-4</v>
      </c>
      <c r="P70">
        <v>5.6165256823115803E-4</v>
      </c>
      <c r="Q70">
        <v>5.6165256823115803E-4</v>
      </c>
      <c r="R70">
        <v>5.6165256823115803E-4</v>
      </c>
      <c r="S70">
        <v>5.6165256823115803E-4</v>
      </c>
      <c r="T70">
        <v>5.6165256823115803E-4</v>
      </c>
      <c r="U70">
        <v>5.6165256823115803E-4</v>
      </c>
      <c r="V70">
        <v>5.6165256823115803E-4</v>
      </c>
      <c r="W70">
        <v>5.6165256823115803E-4</v>
      </c>
      <c r="X70">
        <v>5.6165256823115803E-4</v>
      </c>
      <c r="Y70">
        <v>5.6165256823115803E-4</v>
      </c>
      <c r="Z70">
        <v>5.6165256823115803E-4</v>
      </c>
      <c r="AA70">
        <v>5.6165256823115803E-4</v>
      </c>
      <c r="AB70">
        <v>5.6165256823115803E-4</v>
      </c>
      <c r="AC70">
        <v>5.6165256823115803E-4</v>
      </c>
      <c r="AD70">
        <v>5.6165256823115803E-4</v>
      </c>
      <c r="AE70">
        <v>5.6165256823115803E-4</v>
      </c>
      <c r="AF70">
        <v>5.6165256823115803E-4</v>
      </c>
      <c r="AG70">
        <v>5.6165256823115803E-4</v>
      </c>
      <c r="AH70">
        <v>5.6165256823115803E-4</v>
      </c>
      <c r="AI70">
        <v>5.6165256823115803E-4</v>
      </c>
      <c r="AJ70">
        <v>5.6165256823115803E-4</v>
      </c>
      <c r="AK70">
        <v>5.6165256823115803E-4</v>
      </c>
      <c r="AL70">
        <v>5.6165256823115803E-4</v>
      </c>
      <c r="AM70">
        <v>5.6165256823115803E-4</v>
      </c>
      <c r="AN70">
        <v>5.6165256823115803E-4</v>
      </c>
      <c r="AO70">
        <v>5.6165256823115803E-4</v>
      </c>
      <c r="AP70">
        <v>5.6165256823115803E-4</v>
      </c>
      <c r="AQ70">
        <v>5.6165256823115803E-4</v>
      </c>
      <c r="AR70">
        <v>5.6165256823115803E-4</v>
      </c>
      <c r="AS70">
        <v>5.6165256823115803E-4</v>
      </c>
      <c r="AT70">
        <v>5.6165256823115803E-4</v>
      </c>
      <c r="AU70">
        <v>5.6165256823115803E-4</v>
      </c>
      <c r="AV70">
        <v>5.6165256823115803E-4</v>
      </c>
      <c r="AW70">
        <v>5.6165256823115803E-4</v>
      </c>
      <c r="AX70">
        <v>5.6165256823115803E-4</v>
      </c>
      <c r="AY70">
        <v>5.6165256823115803E-4</v>
      </c>
      <c r="AZ70">
        <v>5.6165256823115803E-4</v>
      </c>
      <c r="BA70">
        <v>5.6165256823115803E-4</v>
      </c>
      <c r="BB70">
        <v>5.6165256823115803E-4</v>
      </c>
      <c r="BC70">
        <v>5.6165256823115803E-4</v>
      </c>
      <c r="BD70">
        <v>5.6165256823115803E-4</v>
      </c>
      <c r="BE70">
        <v>5.6165256823115803E-4</v>
      </c>
      <c r="BF70">
        <v>5.6165256823115803E-4</v>
      </c>
      <c r="BG70">
        <v>5.6165256823115803E-4</v>
      </c>
      <c r="BH70">
        <v>5.6165256823115803E-4</v>
      </c>
      <c r="BI70">
        <v>5.6165256823115803E-4</v>
      </c>
      <c r="BJ70">
        <v>5.6165256823115803E-4</v>
      </c>
      <c r="BK70">
        <v>5.6165256823115803E-4</v>
      </c>
      <c r="BL70">
        <v>5.6165256823115803E-4</v>
      </c>
      <c r="BM70">
        <v>5.6165256823115803E-4</v>
      </c>
      <c r="BN70">
        <v>5.6165256823115803E-4</v>
      </c>
      <c r="BO70">
        <v>5.6165256823115803E-4</v>
      </c>
      <c r="BP70">
        <v>5.6165256823115803E-4</v>
      </c>
      <c r="BQ70">
        <v>0</v>
      </c>
      <c r="BR70">
        <v>0</v>
      </c>
      <c r="BS70">
        <v>0</v>
      </c>
    </row>
    <row r="71" spans="1:71" x14ac:dyDescent="0.25">
      <c r="A71">
        <v>1589</v>
      </c>
      <c r="B71">
        <v>277.95353833292006</v>
      </c>
      <c r="C71">
        <v>5.8132099958237745E-4</v>
      </c>
      <c r="D71">
        <v>0</v>
      </c>
      <c r="E71">
        <v>794.5</v>
      </c>
      <c r="F71">
        <v>-794.5</v>
      </c>
      <c r="G71">
        <v>0</v>
      </c>
      <c r="H71">
        <v>0</v>
      </c>
      <c r="I71">
        <v>0</v>
      </c>
      <c r="J71">
        <v>5.8132099958237745E-4</v>
      </c>
      <c r="K71">
        <v>5.8132099958237745E-4</v>
      </c>
      <c r="L71">
        <v>5.8132099958237745E-4</v>
      </c>
      <c r="M71">
        <v>5.8132099958237745E-4</v>
      </c>
      <c r="N71">
        <v>5.8132099958237745E-4</v>
      </c>
      <c r="O71">
        <v>5.8132099958237745E-4</v>
      </c>
      <c r="P71">
        <v>5.8132099958237745E-4</v>
      </c>
      <c r="Q71">
        <v>5.8132099958237745E-4</v>
      </c>
      <c r="R71">
        <v>5.8132099958237745E-4</v>
      </c>
      <c r="S71">
        <v>5.8132099958237745E-4</v>
      </c>
      <c r="T71">
        <v>5.8132099958237745E-4</v>
      </c>
      <c r="U71">
        <v>5.8132099958237745E-4</v>
      </c>
      <c r="V71">
        <v>5.8132099958237745E-4</v>
      </c>
      <c r="W71">
        <v>5.8132099958237745E-4</v>
      </c>
      <c r="X71">
        <v>5.8132099958237745E-4</v>
      </c>
      <c r="Y71">
        <v>5.8132099958237745E-4</v>
      </c>
      <c r="Z71">
        <v>5.8132099958237745E-4</v>
      </c>
      <c r="AA71">
        <v>5.8132099958237745E-4</v>
      </c>
      <c r="AB71">
        <v>5.8132099958237745E-4</v>
      </c>
      <c r="AC71">
        <v>5.8132099958237745E-4</v>
      </c>
      <c r="AD71">
        <v>5.8132099958237745E-4</v>
      </c>
      <c r="AE71">
        <v>5.8132099958237745E-4</v>
      </c>
      <c r="AF71">
        <v>5.8132099958237745E-4</v>
      </c>
      <c r="AG71">
        <v>5.8132099958237745E-4</v>
      </c>
      <c r="AH71">
        <v>5.8132099958237745E-4</v>
      </c>
      <c r="AI71">
        <v>5.8132099958237745E-4</v>
      </c>
      <c r="AJ71">
        <v>5.8132099958237745E-4</v>
      </c>
      <c r="AK71">
        <v>5.8132099958237745E-4</v>
      </c>
      <c r="AL71">
        <v>5.8132099958237745E-4</v>
      </c>
      <c r="AM71">
        <v>5.8132099958237745E-4</v>
      </c>
      <c r="AN71">
        <v>5.8132099958237745E-4</v>
      </c>
      <c r="AO71">
        <v>5.8132099958237745E-4</v>
      </c>
      <c r="AP71">
        <v>5.8132099958237745E-4</v>
      </c>
      <c r="AQ71">
        <v>5.8132099958237745E-4</v>
      </c>
      <c r="AR71">
        <v>5.8132099958237745E-4</v>
      </c>
      <c r="AS71">
        <v>5.8132099958237745E-4</v>
      </c>
      <c r="AT71">
        <v>5.8132099958237745E-4</v>
      </c>
      <c r="AU71">
        <v>5.8132099958237745E-4</v>
      </c>
      <c r="AV71">
        <v>5.8132099958237745E-4</v>
      </c>
      <c r="AW71">
        <v>5.8132099958237745E-4</v>
      </c>
      <c r="AX71">
        <v>5.8132099958237745E-4</v>
      </c>
      <c r="AY71">
        <v>5.8132099958237745E-4</v>
      </c>
      <c r="AZ71">
        <v>5.8132099958237745E-4</v>
      </c>
      <c r="BA71">
        <v>5.8132099958237745E-4</v>
      </c>
      <c r="BB71">
        <v>5.8132099958237745E-4</v>
      </c>
      <c r="BC71">
        <v>5.8132099958237745E-4</v>
      </c>
      <c r="BD71">
        <v>5.8132099958237745E-4</v>
      </c>
      <c r="BE71">
        <v>5.8132099958237745E-4</v>
      </c>
      <c r="BF71">
        <v>5.8132099958237745E-4</v>
      </c>
      <c r="BG71">
        <v>5.8132099958237745E-4</v>
      </c>
      <c r="BH71">
        <v>5.8132099958237745E-4</v>
      </c>
      <c r="BI71">
        <v>5.8132099958237745E-4</v>
      </c>
      <c r="BJ71">
        <v>5.8132099958237745E-4</v>
      </c>
      <c r="BK71">
        <v>5.8132099958237745E-4</v>
      </c>
      <c r="BL71">
        <v>5.8132099958237745E-4</v>
      </c>
      <c r="BM71">
        <v>5.8132099958237745E-4</v>
      </c>
      <c r="BN71">
        <v>5.8132099958237745E-4</v>
      </c>
      <c r="BO71">
        <v>5.8132099958237745E-4</v>
      </c>
      <c r="BP71">
        <v>5.8132099958237745E-4</v>
      </c>
      <c r="BQ71">
        <v>0</v>
      </c>
      <c r="BR71">
        <v>0</v>
      </c>
      <c r="BS71">
        <v>0</v>
      </c>
    </row>
    <row r="72" spans="1:71" x14ac:dyDescent="0.25">
      <c r="A72">
        <v>1589</v>
      </c>
      <c r="B72">
        <v>277.22654635919446</v>
      </c>
      <c r="C72">
        <v>5.7980054510862165E-4</v>
      </c>
      <c r="D72">
        <v>10</v>
      </c>
      <c r="E72">
        <v>804.5</v>
      </c>
      <c r="F72">
        <v>-784.5</v>
      </c>
      <c r="G72">
        <v>0</v>
      </c>
      <c r="H72">
        <v>0</v>
      </c>
      <c r="I72">
        <v>0</v>
      </c>
      <c r="J72">
        <v>5.7980054510862165E-4</v>
      </c>
      <c r="K72">
        <v>5.7980054510862165E-4</v>
      </c>
      <c r="L72">
        <v>5.7980054510862165E-4</v>
      </c>
      <c r="M72">
        <v>5.7980054510862165E-4</v>
      </c>
      <c r="N72">
        <v>5.7980054510862165E-4</v>
      </c>
      <c r="O72">
        <v>5.7980054510862165E-4</v>
      </c>
      <c r="P72">
        <v>5.7980054510862165E-4</v>
      </c>
      <c r="Q72">
        <v>5.7980054510862165E-4</v>
      </c>
      <c r="R72">
        <v>5.7980054510862165E-4</v>
      </c>
      <c r="S72">
        <v>5.7980054510862165E-4</v>
      </c>
      <c r="T72">
        <v>5.7980054510862165E-4</v>
      </c>
      <c r="U72">
        <v>5.7980054510862165E-4</v>
      </c>
      <c r="V72">
        <v>5.7980054510862165E-4</v>
      </c>
      <c r="W72">
        <v>5.7980054510862165E-4</v>
      </c>
      <c r="X72">
        <v>5.7980054510862165E-4</v>
      </c>
      <c r="Y72">
        <v>5.7980054510862165E-4</v>
      </c>
      <c r="Z72">
        <v>5.7980054510862165E-4</v>
      </c>
      <c r="AA72">
        <v>5.7980054510862165E-4</v>
      </c>
      <c r="AB72">
        <v>5.7980054510862165E-4</v>
      </c>
      <c r="AC72">
        <v>5.7980054510862165E-4</v>
      </c>
      <c r="AD72">
        <v>5.7980054510862165E-4</v>
      </c>
      <c r="AE72">
        <v>5.7980054510862165E-4</v>
      </c>
      <c r="AF72">
        <v>5.7980054510862165E-4</v>
      </c>
      <c r="AG72">
        <v>5.7980054510862165E-4</v>
      </c>
      <c r="AH72">
        <v>5.7980054510862165E-4</v>
      </c>
      <c r="AI72">
        <v>5.7980054510862165E-4</v>
      </c>
      <c r="AJ72">
        <v>5.7980054510862165E-4</v>
      </c>
      <c r="AK72">
        <v>5.7980054510862165E-4</v>
      </c>
      <c r="AL72">
        <v>5.7980054510862165E-4</v>
      </c>
      <c r="AM72">
        <v>5.7980054510862165E-4</v>
      </c>
      <c r="AN72">
        <v>5.7980054510862165E-4</v>
      </c>
      <c r="AO72">
        <v>5.7980054510862165E-4</v>
      </c>
      <c r="AP72">
        <v>5.7980054510862165E-4</v>
      </c>
      <c r="AQ72">
        <v>5.7980054510862165E-4</v>
      </c>
      <c r="AR72">
        <v>5.7980054510862165E-4</v>
      </c>
      <c r="AS72">
        <v>5.7980054510862165E-4</v>
      </c>
      <c r="AT72">
        <v>5.7980054510862165E-4</v>
      </c>
      <c r="AU72">
        <v>5.7980054510862165E-4</v>
      </c>
      <c r="AV72">
        <v>5.7980054510862165E-4</v>
      </c>
      <c r="AW72">
        <v>5.7980054510862165E-4</v>
      </c>
      <c r="AX72">
        <v>5.7980054510862165E-4</v>
      </c>
      <c r="AY72">
        <v>5.7980054510862165E-4</v>
      </c>
      <c r="AZ72">
        <v>5.7980054510862165E-4</v>
      </c>
      <c r="BA72">
        <v>5.7980054510862165E-4</v>
      </c>
      <c r="BB72">
        <v>5.7980054510862165E-4</v>
      </c>
      <c r="BC72">
        <v>5.7980054510862165E-4</v>
      </c>
      <c r="BD72">
        <v>5.7980054510862165E-4</v>
      </c>
      <c r="BE72">
        <v>5.7980054510862165E-4</v>
      </c>
      <c r="BF72">
        <v>5.7980054510862165E-4</v>
      </c>
      <c r="BG72">
        <v>5.7980054510862165E-4</v>
      </c>
      <c r="BH72">
        <v>5.7980054510862165E-4</v>
      </c>
      <c r="BI72">
        <v>5.7980054510862165E-4</v>
      </c>
      <c r="BJ72">
        <v>5.7980054510862165E-4</v>
      </c>
      <c r="BK72">
        <v>5.7980054510862165E-4</v>
      </c>
      <c r="BL72">
        <v>5.7980054510862165E-4</v>
      </c>
      <c r="BM72">
        <v>5.7980054510862165E-4</v>
      </c>
      <c r="BN72">
        <v>5.7980054510862165E-4</v>
      </c>
      <c r="BO72">
        <v>5.7980054510862165E-4</v>
      </c>
      <c r="BP72">
        <v>5.7980054510862165E-4</v>
      </c>
      <c r="BQ72">
        <v>5.7980054510862165E-4</v>
      </c>
      <c r="BR72">
        <v>0</v>
      </c>
      <c r="BS72">
        <v>0</v>
      </c>
    </row>
    <row r="73" spans="1:71" x14ac:dyDescent="0.25">
      <c r="A73">
        <v>1589</v>
      </c>
      <c r="B73">
        <v>280.41708793266201</v>
      </c>
      <c r="C73">
        <v>5.8647334671359989E-4</v>
      </c>
      <c r="D73">
        <v>20</v>
      </c>
      <c r="E73">
        <v>814.5</v>
      </c>
      <c r="F73">
        <v>-774.5</v>
      </c>
      <c r="G73">
        <v>0</v>
      </c>
      <c r="H73">
        <v>0</v>
      </c>
      <c r="I73">
        <v>0</v>
      </c>
      <c r="J73">
        <v>0</v>
      </c>
      <c r="K73">
        <v>5.8647334671359989E-4</v>
      </c>
      <c r="L73">
        <v>5.8647334671359989E-4</v>
      </c>
      <c r="M73">
        <v>5.8647334671359989E-4</v>
      </c>
      <c r="N73">
        <v>5.8647334671359989E-4</v>
      </c>
      <c r="O73">
        <v>5.8647334671359989E-4</v>
      </c>
      <c r="P73">
        <v>5.8647334671359989E-4</v>
      </c>
      <c r="Q73">
        <v>5.8647334671359989E-4</v>
      </c>
      <c r="R73">
        <v>5.8647334671359989E-4</v>
      </c>
      <c r="S73">
        <v>5.8647334671359989E-4</v>
      </c>
      <c r="T73">
        <v>5.8647334671359989E-4</v>
      </c>
      <c r="U73">
        <v>5.8647334671359989E-4</v>
      </c>
      <c r="V73">
        <v>5.8647334671359989E-4</v>
      </c>
      <c r="W73">
        <v>5.8647334671359989E-4</v>
      </c>
      <c r="X73">
        <v>5.8647334671359989E-4</v>
      </c>
      <c r="Y73">
        <v>5.8647334671359989E-4</v>
      </c>
      <c r="Z73">
        <v>5.8647334671359989E-4</v>
      </c>
      <c r="AA73">
        <v>5.8647334671359989E-4</v>
      </c>
      <c r="AB73">
        <v>5.8647334671359989E-4</v>
      </c>
      <c r="AC73">
        <v>5.8647334671359989E-4</v>
      </c>
      <c r="AD73">
        <v>5.8647334671359989E-4</v>
      </c>
      <c r="AE73">
        <v>5.8647334671359989E-4</v>
      </c>
      <c r="AF73">
        <v>5.8647334671359989E-4</v>
      </c>
      <c r="AG73">
        <v>5.8647334671359989E-4</v>
      </c>
      <c r="AH73">
        <v>5.8647334671359989E-4</v>
      </c>
      <c r="AI73">
        <v>5.8647334671359989E-4</v>
      </c>
      <c r="AJ73">
        <v>5.8647334671359989E-4</v>
      </c>
      <c r="AK73">
        <v>5.8647334671359989E-4</v>
      </c>
      <c r="AL73">
        <v>5.8647334671359989E-4</v>
      </c>
      <c r="AM73">
        <v>5.8647334671359989E-4</v>
      </c>
      <c r="AN73">
        <v>5.8647334671359989E-4</v>
      </c>
      <c r="AO73">
        <v>5.8647334671359989E-4</v>
      </c>
      <c r="AP73">
        <v>5.8647334671359989E-4</v>
      </c>
      <c r="AQ73">
        <v>5.8647334671359989E-4</v>
      </c>
      <c r="AR73">
        <v>5.8647334671359989E-4</v>
      </c>
      <c r="AS73">
        <v>5.8647334671359989E-4</v>
      </c>
      <c r="AT73">
        <v>5.8647334671359989E-4</v>
      </c>
      <c r="AU73">
        <v>5.8647334671359989E-4</v>
      </c>
      <c r="AV73">
        <v>5.8647334671359989E-4</v>
      </c>
      <c r="AW73">
        <v>5.8647334671359989E-4</v>
      </c>
      <c r="AX73">
        <v>5.8647334671359989E-4</v>
      </c>
      <c r="AY73">
        <v>5.8647334671359989E-4</v>
      </c>
      <c r="AZ73">
        <v>5.8647334671359989E-4</v>
      </c>
      <c r="BA73">
        <v>5.8647334671359989E-4</v>
      </c>
      <c r="BB73">
        <v>5.8647334671359989E-4</v>
      </c>
      <c r="BC73">
        <v>5.8647334671359989E-4</v>
      </c>
      <c r="BD73">
        <v>5.8647334671359989E-4</v>
      </c>
      <c r="BE73">
        <v>5.8647334671359989E-4</v>
      </c>
      <c r="BF73">
        <v>5.8647334671359989E-4</v>
      </c>
      <c r="BG73">
        <v>5.8647334671359989E-4</v>
      </c>
      <c r="BH73">
        <v>5.8647334671359989E-4</v>
      </c>
      <c r="BI73">
        <v>5.8647334671359989E-4</v>
      </c>
      <c r="BJ73">
        <v>5.8647334671359989E-4</v>
      </c>
      <c r="BK73">
        <v>5.8647334671359989E-4</v>
      </c>
      <c r="BL73">
        <v>5.8647334671359989E-4</v>
      </c>
      <c r="BM73">
        <v>5.8647334671359989E-4</v>
      </c>
      <c r="BN73">
        <v>5.8647334671359989E-4</v>
      </c>
      <c r="BO73">
        <v>5.8647334671359989E-4</v>
      </c>
      <c r="BP73">
        <v>5.8647334671359989E-4</v>
      </c>
      <c r="BQ73">
        <v>5.8647334671359989E-4</v>
      </c>
      <c r="BR73">
        <v>0</v>
      </c>
      <c r="BS73">
        <v>0</v>
      </c>
    </row>
    <row r="74" spans="1:71" x14ac:dyDescent="0.25">
      <c r="A74">
        <v>1589</v>
      </c>
      <c r="B74">
        <v>271.32508285399626</v>
      </c>
      <c r="C74">
        <v>5.6745803389463717E-4</v>
      </c>
      <c r="D74">
        <v>30</v>
      </c>
      <c r="E74">
        <v>824.5</v>
      </c>
      <c r="F74">
        <v>-764.5</v>
      </c>
      <c r="G74">
        <v>0</v>
      </c>
      <c r="H74">
        <v>0</v>
      </c>
      <c r="I74">
        <v>0</v>
      </c>
      <c r="J74">
        <v>0</v>
      </c>
      <c r="K74">
        <v>5.6745803389463717E-4</v>
      </c>
      <c r="L74">
        <v>5.6745803389463717E-4</v>
      </c>
      <c r="M74">
        <v>5.6745803389463717E-4</v>
      </c>
      <c r="N74">
        <v>5.6745803389463717E-4</v>
      </c>
      <c r="O74">
        <v>5.6745803389463717E-4</v>
      </c>
      <c r="P74">
        <v>5.6745803389463717E-4</v>
      </c>
      <c r="Q74">
        <v>5.6745803389463717E-4</v>
      </c>
      <c r="R74">
        <v>5.6745803389463717E-4</v>
      </c>
      <c r="S74">
        <v>5.6745803389463717E-4</v>
      </c>
      <c r="T74">
        <v>5.6745803389463717E-4</v>
      </c>
      <c r="U74">
        <v>5.6745803389463717E-4</v>
      </c>
      <c r="V74">
        <v>5.6745803389463717E-4</v>
      </c>
      <c r="W74">
        <v>5.6745803389463717E-4</v>
      </c>
      <c r="X74">
        <v>5.6745803389463717E-4</v>
      </c>
      <c r="Y74">
        <v>5.6745803389463717E-4</v>
      </c>
      <c r="Z74">
        <v>5.6745803389463717E-4</v>
      </c>
      <c r="AA74">
        <v>5.6745803389463717E-4</v>
      </c>
      <c r="AB74">
        <v>5.6745803389463717E-4</v>
      </c>
      <c r="AC74">
        <v>5.6745803389463717E-4</v>
      </c>
      <c r="AD74">
        <v>5.6745803389463717E-4</v>
      </c>
      <c r="AE74">
        <v>5.6745803389463717E-4</v>
      </c>
      <c r="AF74">
        <v>5.6745803389463717E-4</v>
      </c>
      <c r="AG74">
        <v>5.6745803389463717E-4</v>
      </c>
      <c r="AH74">
        <v>5.6745803389463717E-4</v>
      </c>
      <c r="AI74">
        <v>5.6745803389463717E-4</v>
      </c>
      <c r="AJ74">
        <v>5.6745803389463717E-4</v>
      </c>
      <c r="AK74">
        <v>5.6745803389463717E-4</v>
      </c>
      <c r="AL74">
        <v>5.6745803389463717E-4</v>
      </c>
      <c r="AM74">
        <v>5.6745803389463717E-4</v>
      </c>
      <c r="AN74">
        <v>5.6745803389463717E-4</v>
      </c>
      <c r="AO74">
        <v>5.6745803389463717E-4</v>
      </c>
      <c r="AP74">
        <v>5.6745803389463717E-4</v>
      </c>
      <c r="AQ74">
        <v>5.6745803389463717E-4</v>
      </c>
      <c r="AR74">
        <v>5.6745803389463717E-4</v>
      </c>
      <c r="AS74">
        <v>5.6745803389463717E-4</v>
      </c>
      <c r="AT74">
        <v>5.6745803389463717E-4</v>
      </c>
      <c r="AU74">
        <v>5.6745803389463717E-4</v>
      </c>
      <c r="AV74">
        <v>5.6745803389463717E-4</v>
      </c>
      <c r="AW74">
        <v>5.6745803389463717E-4</v>
      </c>
      <c r="AX74">
        <v>5.6745803389463717E-4</v>
      </c>
      <c r="AY74">
        <v>5.6745803389463717E-4</v>
      </c>
      <c r="AZ74">
        <v>5.6745803389463717E-4</v>
      </c>
      <c r="BA74">
        <v>5.6745803389463717E-4</v>
      </c>
      <c r="BB74">
        <v>5.6745803389463717E-4</v>
      </c>
      <c r="BC74">
        <v>5.6745803389463717E-4</v>
      </c>
      <c r="BD74">
        <v>5.6745803389463717E-4</v>
      </c>
      <c r="BE74">
        <v>5.6745803389463717E-4</v>
      </c>
      <c r="BF74">
        <v>5.6745803389463717E-4</v>
      </c>
      <c r="BG74">
        <v>5.6745803389463717E-4</v>
      </c>
      <c r="BH74">
        <v>5.6745803389463717E-4</v>
      </c>
      <c r="BI74">
        <v>5.6745803389463717E-4</v>
      </c>
      <c r="BJ74">
        <v>5.6745803389463717E-4</v>
      </c>
      <c r="BK74">
        <v>5.6745803389463717E-4</v>
      </c>
      <c r="BL74">
        <v>5.6745803389463717E-4</v>
      </c>
      <c r="BM74">
        <v>5.6745803389463717E-4</v>
      </c>
      <c r="BN74">
        <v>5.6745803389463717E-4</v>
      </c>
      <c r="BO74">
        <v>5.6745803389463717E-4</v>
      </c>
      <c r="BP74">
        <v>5.6745803389463717E-4</v>
      </c>
      <c r="BQ74">
        <v>5.6745803389463717E-4</v>
      </c>
      <c r="BR74">
        <v>0</v>
      </c>
      <c r="BS74">
        <v>0</v>
      </c>
    </row>
    <row r="75" spans="1:71" x14ac:dyDescent="0.25">
      <c r="A75">
        <v>1589</v>
      </c>
      <c r="B75">
        <v>280.59002884779738</v>
      </c>
      <c r="C75">
        <v>5.8683504092428768E-4</v>
      </c>
      <c r="D75">
        <v>40</v>
      </c>
      <c r="E75">
        <v>834.5</v>
      </c>
      <c r="F75">
        <v>-754.5</v>
      </c>
      <c r="G75">
        <v>0</v>
      </c>
      <c r="H75">
        <v>0</v>
      </c>
      <c r="I75">
        <v>0</v>
      </c>
      <c r="J75">
        <v>0</v>
      </c>
      <c r="K75">
        <v>5.8683504092428768E-4</v>
      </c>
      <c r="L75">
        <v>5.8683504092428768E-4</v>
      </c>
      <c r="M75">
        <v>5.8683504092428768E-4</v>
      </c>
      <c r="N75">
        <v>5.8683504092428768E-4</v>
      </c>
      <c r="O75">
        <v>5.8683504092428768E-4</v>
      </c>
      <c r="P75">
        <v>5.8683504092428768E-4</v>
      </c>
      <c r="Q75">
        <v>5.8683504092428768E-4</v>
      </c>
      <c r="R75">
        <v>5.8683504092428768E-4</v>
      </c>
      <c r="S75">
        <v>5.8683504092428768E-4</v>
      </c>
      <c r="T75">
        <v>5.8683504092428768E-4</v>
      </c>
      <c r="U75">
        <v>5.8683504092428768E-4</v>
      </c>
      <c r="V75">
        <v>5.8683504092428768E-4</v>
      </c>
      <c r="W75">
        <v>5.8683504092428768E-4</v>
      </c>
      <c r="X75">
        <v>5.8683504092428768E-4</v>
      </c>
      <c r="Y75">
        <v>5.8683504092428768E-4</v>
      </c>
      <c r="Z75">
        <v>5.8683504092428768E-4</v>
      </c>
      <c r="AA75">
        <v>5.8683504092428768E-4</v>
      </c>
      <c r="AB75">
        <v>5.8683504092428768E-4</v>
      </c>
      <c r="AC75">
        <v>5.8683504092428768E-4</v>
      </c>
      <c r="AD75">
        <v>5.8683504092428768E-4</v>
      </c>
      <c r="AE75">
        <v>5.8683504092428768E-4</v>
      </c>
      <c r="AF75">
        <v>5.8683504092428768E-4</v>
      </c>
      <c r="AG75">
        <v>5.8683504092428768E-4</v>
      </c>
      <c r="AH75">
        <v>5.8683504092428768E-4</v>
      </c>
      <c r="AI75">
        <v>5.8683504092428768E-4</v>
      </c>
      <c r="AJ75">
        <v>5.8683504092428768E-4</v>
      </c>
      <c r="AK75">
        <v>5.8683504092428768E-4</v>
      </c>
      <c r="AL75">
        <v>5.8683504092428768E-4</v>
      </c>
      <c r="AM75">
        <v>5.8683504092428768E-4</v>
      </c>
      <c r="AN75">
        <v>5.8683504092428768E-4</v>
      </c>
      <c r="AO75">
        <v>5.8683504092428768E-4</v>
      </c>
      <c r="AP75">
        <v>5.8683504092428768E-4</v>
      </c>
      <c r="AQ75">
        <v>5.8683504092428768E-4</v>
      </c>
      <c r="AR75">
        <v>5.8683504092428768E-4</v>
      </c>
      <c r="AS75">
        <v>5.8683504092428768E-4</v>
      </c>
      <c r="AT75">
        <v>5.8683504092428768E-4</v>
      </c>
      <c r="AU75">
        <v>5.8683504092428768E-4</v>
      </c>
      <c r="AV75">
        <v>5.8683504092428768E-4</v>
      </c>
      <c r="AW75">
        <v>5.8683504092428768E-4</v>
      </c>
      <c r="AX75">
        <v>5.8683504092428768E-4</v>
      </c>
      <c r="AY75">
        <v>5.8683504092428768E-4</v>
      </c>
      <c r="AZ75">
        <v>5.8683504092428768E-4</v>
      </c>
      <c r="BA75">
        <v>5.8683504092428768E-4</v>
      </c>
      <c r="BB75">
        <v>5.8683504092428768E-4</v>
      </c>
      <c r="BC75">
        <v>5.8683504092428768E-4</v>
      </c>
      <c r="BD75">
        <v>5.8683504092428768E-4</v>
      </c>
      <c r="BE75">
        <v>5.8683504092428768E-4</v>
      </c>
      <c r="BF75">
        <v>5.8683504092428768E-4</v>
      </c>
      <c r="BG75">
        <v>5.8683504092428768E-4</v>
      </c>
      <c r="BH75">
        <v>5.8683504092428768E-4</v>
      </c>
      <c r="BI75">
        <v>5.8683504092428768E-4</v>
      </c>
      <c r="BJ75">
        <v>5.8683504092428768E-4</v>
      </c>
      <c r="BK75">
        <v>5.8683504092428768E-4</v>
      </c>
      <c r="BL75">
        <v>5.8683504092428768E-4</v>
      </c>
      <c r="BM75">
        <v>5.8683504092428768E-4</v>
      </c>
      <c r="BN75">
        <v>5.8683504092428768E-4</v>
      </c>
      <c r="BO75">
        <v>5.8683504092428768E-4</v>
      </c>
      <c r="BP75">
        <v>5.8683504092428768E-4</v>
      </c>
      <c r="BQ75">
        <v>5.8683504092428768E-4</v>
      </c>
      <c r="BR75">
        <v>5.8683504092428768E-4</v>
      </c>
      <c r="BS75">
        <v>0</v>
      </c>
    </row>
    <row r="76" spans="1:71" x14ac:dyDescent="0.25">
      <c r="A76">
        <v>1589</v>
      </c>
      <c r="B76">
        <v>279.77378599482068</v>
      </c>
      <c r="C76">
        <v>5.8512792428155555E-4</v>
      </c>
      <c r="D76">
        <v>30</v>
      </c>
      <c r="E76">
        <v>824.5</v>
      </c>
      <c r="F76">
        <v>-764.5</v>
      </c>
      <c r="G76">
        <v>0</v>
      </c>
      <c r="H76">
        <v>0</v>
      </c>
      <c r="I76">
        <v>0</v>
      </c>
      <c r="J76">
        <v>0</v>
      </c>
      <c r="K76">
        <v>5.8512792428155555E-4</v>
      </c>
      <c r="L76">
        <v>5.8512792428155555E-4</v>
      </c>
      <c r="M76">
        <v>5.8512792428155555E-4</v>
      </c>
      <c r="N76">
        <v>5.8512792428155555E-4</v>
      </c>
      <c r="O76">
        <v>5.8512792428155555E-4</v>
      </c>
      <c r="P76">
        <v>5.8512792428155555E-4</v>
      </c>
      <c r="Q76">
        <v>5.8512792428155555E-4</v>
      </c>
      <c r="R76">
        <v>5.8512792428155555E-4</v>
      </c>
      <c r="S76">
        <v>5.8512792428155555E-4</v>
      </c>
      <c r="T76">
        <v>5.8512792428155555E-4</v>
      </c>
      <c r="U76">
        <v>5.8512792428155555E-4</v>
      </c>
      <c r="V76">
        <v>5.8512792428155555E-4</v>
      </c>
      <c r="W76">
        <v>5.8512792428155555E-4</v>
      </c>
      <c r="X76">
        <v>5.8512792428155555E-4</v>
      </c>
      <c r="Y76">
        <v>5.8512792428155555E-4</v>
      </c>
      <c r="Z76">
        <v>5.8512792428155555E-4</v>
      </c>
      <c r="AA76">
        <v>5.8512792428155555E-4</v>
      </c>
      <c r="AB76">
        <v>5.8512792428155555E-4</v>
      </c>
      <c r="AC76">
        <v>5.8512792428155555E-4</v>
      </c>
      <c r="AD76">
        <v>5.8512792428155555E-4</v>
      </c>
      <c r="AE76">
        <v>5.8512792428155555E-4</v>
      </c>
      <c r="AF76">
        <v>5.8512792428155555E-4</v>
      </c>
      <c r="AG76">
        <v>5.8512792428155555E-4</v>
      </c>
      <c r="AH76">
        <v>5.8512792428155555E-4</v>
      </c>
      <c r="AI76">
        <v>5.8512792428155555E-4</v>
      </c>
      <c r="AJ76">
        <v>5.8512792428155555E-4</v>
      </c>
      <c r="AK76">
        <v>5.8512792428155555E-4</v>
      </c>
      <c r="AL76">
        <v>5.8512792428155555E-4</v>
      </c>
      <c r="AM76">
        <v>5.8512792428155555E-4</v>
      </c>
      <c r="AN76">
        <v>5.8512792428155555E-4</v>
      </c>
      <c r="AO76">
        <v>5.8512792428155555E-4</v>
      </c>
      <c r="AP76">
        <v>5.8512792428155555E-4</v>
      </c>
      <c r="AQ76">
        <v>5.8512792428155555E-4</v>
      </c>
      <c r="AR76">
        <v>5.8512792428155555E-4</v>
      </c>
      <c r="AS76">
        <v>5.8512792428155555E-4</v>
      </c>
      <c r="AT76">
        <v>5.8512792428155555E-4</v>
      </c>
      <c r="AU76">
        <v>5.8512792428155555E-4</v>
      </c>
      <c r="AV76">
        <v>5.8512792428155555E-4</v>
      </c>
      <c r="AW76">
        <v>5.8512792428155555E-4</v>
      </c>
      <c r="AX76">
        <v>5.8512792428155555E-4</v>
      </c>
      <c r="AY76">
        <v>5.8512792428155555E-4</v>
      </c>
      <c r="AZ76">
        <v>5.8512792428155555E-4</v>
      </c>
      <c r="BA76">
        <v>5.8512792428155555E-4</v>
      </c>
      <c r="BB76">
        <v>5.8512792428155555E-4</v>
      </c>
      <c r="BC76">
        <v>5.8512792428155555E-4</v>
      </c>
      <c r="BD76">
        <v>5.8512792428155555E-4</v>
      </c>
      <c r="BE76">
        <v>5.8512792428155555E-4</v>
      </c>
      <c r="BF76">
        <v>5.8512792428155555E-4</v>
      </c>
      <c r="BG76">
        <v>5.8512792428155555E-4</v>
      </c>
      <c r="BH76">
        <v>5.8512792428155555E-4</v>
      </c>
      <c r="BI76">
        <v>5.8512792428155555E-4</v>
      </c>
      <c r="BJ76">
        <v>5.8512792428155555E-4</v>
      </c>
      <c r="BK76">
        <v>5.8512792428155555E-4</v>
      </c>
      <c r="BL76">
        <v>5.8512792428155555E-4</v>
      </c>
      <c r="BM76">
        <v>5.8512792428155555E-4</v>
      </c>
      <c r="BN76">
        <v>5.8512792428155555E-4</v>
      </c>
      <c r="BO76">
        <v>5.8512792428155555E-4</v>
      </c>
      <c r="BP76">
        <v>5.8512792428155555E-4</v>
      </c>
      <c r="BQ76">
        <v>5.8512792428155555E-4</v>
      </c>
      <c r="BR76">
        <v>0</v>
      </c>
      <c r="BS76">
        <v>0</v>
      </c>
    </row>
    <row r="77" spans="1:71" x14ac:dyDescent="0.25">
      <c r="A77">
        <v>1589</v>
      </c>
      <c r="B77">
        <v>274.68512709145375</v>
      </c>
      <c r="C77">
        <v>5.7448533884090576E-4</v>
      </c>
      <c r="D77">
        <v>20</v>
      </c>
      <c r="E77">
        <v>814.5</v>
      </c>
      <c r="F77">
        <v>-774.5</v>
      </c>
      <c r="G77">
        <v>0</v>
      </c>
      <c r="H77">
        <v>0</v>
      </c>
      <c r="I77">
        <v>0</v>
      </c>
      <c r="J77">
        <v>0</v>
      </c>
      <c r="K77">
        <v>5.7448533884090576E-4</v>
      </c>
      <c r="L77">
        <v>5.7448533884090576E-4</v>
      </c>
      <c r="M77">
        <v>5.7448533884090576E-4</v>
      </c>
      <c r="N77">
        <v>5.7448533884090576E-4</v>
      </c>
      <c r="O77">
        <v>5.7448533884090576E-4</v>
      </c>
      <c r="P77">
        <v>5.7448533884090576E-4</v>
      </c>
      <c r="Q77">
        <v>5.7448533884090576E-4</v>
      </c>
      <c r="R77">
        <v>5.7448533884090576E-4</v>
      </c>
      <c r="S77">
        <v>5.7448533884090576E-4</v>
      </c>
      <c r="T77">
        <v>5.7448533884090576E-4</v>
      </c>
      <c r="U77">
        <v>5.7448533884090576E-4</v>
      </c>
      <c r="V77">
        <v>5.7448533884090576E-4</v>
      </c>
      <c r="W77">
        <v>5.7448533884090576E-4</v>
      </c>
      <c r="X77">
        <v>5.7448533884090576E-4</v>
      </c>
      <c r="Y77">
        <v>5.7448533884090576E-4</v>
      </c>
      <c r="Z77">
        <v>5.7448533884090576E-4</v>
      </c>
      <c r="AA77">
        <v>5.7448533884090576E-4</v>
      </c>
      <c r="AB77">
        <v>5.7448533884090576E-4</v>
      </c>
      <c r="AC77">
        <v>5.7448533884090576E-4</v>
      </c>
      <c r="AD77">
        <v>5.7448533884090576E-4</v>
      </c>
      <c r="AE77">
        <v>5.7448533884090576E-4</v>
      </c>
      <c r="AF77">
        <v>5.7448533884090576E-4</v>
      </c>
      <c r="AG77">
        <v>5.7448533884090576E-4</v>
      </c>
      <c r="AH77">
        <v>5.7448533884090576E-4</v>
      </c>
      <c r="AI77">
        <v>5.7448533884090576E-4</v>
      </c>
      <c r="AJ77">
        <v>5.7448533884090576E-4</v>
      </c>
      <c r="AK77">
        <v>5.7448533884090576E-4</v>
      </c>
      <c r="AL77">
        <v>5.7448533884090576E-4</v>
      </c>
      <c r="AM77">
        <v>5.7448533884090576E-4</v>
      </c>
      <c r="AN77">
        <v>5.7448533884090576E-4</v>
      </c>
      <c r="AO77">
        <v>5.7448533884090576E-4</v>
      </c>
      <c r="AP77">
        <v>5.7448533884090576E-4</v>
      </c>
      <c r="AQ77">
        <v>5.7448533884090576E-4</v>
      </c>
      <c r="AR77">
        <v>5.7448533884090576E-4</v>
      </c>
      <c r="AS77">
        <v>5.7448533884090576E-4</v>
      </c>
      <c r="AT77">
        <v>5.7448533884090576E-4</v>
      </c>
      <c r="AU77">
        <v>5.7448533884090576E-4</v>
      </c>
      <c r="AV77">
        <v>5.7448533884090576E-4</v>
      </c>
      <c r="AW77">
        <v>5.7448533884090576E-4</v>
      </c>
      <c r="AX77">
        <v>5.7448533884090576E-4</v>
      </c>
      <c r="AY77">
        <v>5.7448533884090576E-4</v>
      </c>
      <c r="AZ77">
        <v>5.7448533884090576E-4</v>
      </c>
      <c r="BA77">
        <v>5.7448533884090576E-4</v>
      </c>
      <c r="BB77">
        <v>5.7448533884090576E-4</v>
      </c>
      <c r="BC77">
        <v>5.7448533884090576E-4</v>
      </c>
      <c r="BD77">
        <v>5.7448533884090576E-4</v>
      </c>
      <c r="BE77">
        <v>5.7448533884090576E-4</v>
      </c>
      <c r="BF77">
        <v>5.7448533884090576E-4</v>
      </c>
      <c r="BG77">
        <v>5.7448533884090576E-4</v>
      </c>
      <c r="BH77">
        <v>5.7448533884090576E-4</v>
      </c>
      <c r="BI77">
        <v>5.7448533884090576E-4</v>
      </c>
      <c r="BJ77">
        <v>5.7448533884090576E-4</v>
      </c>
      <c r="BK77">
        <v>5.7448533884090576E-4</v>
      </c>
      <c r="BL77">
        <v>5.7448533884090576E-4</v>
      </c>
      <c r="BM77">
        <v>5.7448533884090576E-4</v>
      </c>
      <c r="BN77">
        <v>5.7448533884090576E-4</v>
      </c>
      <c r="BO77">
        <v>5.7448533884090576E-4</v>
      </c>
      <c r="BP77">
        <v>5.7448533884090576E-4</v>
      </c>
      <c r="BQ77">
        <v>5.7448533884090576E-4</v>
      </c>
      <c r="BR77">
        <v>0</v>
      </c>
      <c r="BS77">
        <v>0</v>
      </c>
    </row>
    <row r="78" spans="1:71" x14ac:dyDescent="0.25">
      <c r="A78">
        <v>1589</v>
      </c>
      <c r="B78">
        <v>281.73655848193835</v>
      </c>
      <c r="C78">
        <v>5.8923292999944429E-4</v>
      </c>
      <c r="D78">
        <v>10</v>
      </c>
      <c r="E78">
        <v>804.5</v>
      </c>
      <c r="F78">
        <v>-784.5</v>
      </c>
      <c r="G78">
        <v>0</v>
      </c>
      <c r="H78">
        <v>0</v>
      </c>
      <c r="I78">
        <v>0</v>
      </c>
      <c r="J78">
        <v>5.8923292999944429E-4</v>
      </c>
      <c r="K78">
        <v>5.8923292999944429E-4</v>
      </c>
      <c r="L78">
        <v>5.8923292999944429E-4</v>
      </c>
      <c r="M78">
        <v>5.8923292999944429E-4</v>
      </c>
      <c r="N78">
        <v>5.8923292999944429E-4</v>
      </c>
      <c r="O78">
        <v>5.8923292999944429E-4</v>
      </c>
      <c r="P78">
        <v>5.8923292999944429E-4</v>
      </c>
      <c r="Q78">
        <v>5.8923292999944429E-4</v>
      </c>
      <c r="R78">
        <v>5.8923292999944429E-4</v>
      </c>
      <c r="S78">
        <v>5.8923292999944429E-4</v>
      </c>
      <c r="T78">
        <v>5.8923292999944429E-4</v>
      </c>
      <c r="U78">
        <v>5.8923292999944429E-4</v>
      </c>
      <c r="V78">
        <v>5.8923292999944429E-4</v>
      </c>
      <c r="W78">
        <v>5.8923292999944429E-4</v>
      </c>
      <c r="X78">
        <v>5.8923292999944429E-4</v>
      </c>
      <c r="Y78">
        <v>5.8923292999944429E-4</v>
      </c>
      <c r="Z78">
        <v>5.8923292999944429E-4</v>
      </c>
      <c r="AA78">
        <v>5.8923292999944429E-4</v>
      </c>
      <c r="AB78">
        <v>5.8923292999944429E-4</v>
      </c>
      <c r="AC78">
        <v>5.8923292999944429E-4</v>
      </c>
      <c r="AD78">
        <v>5.8923292999944429E-4</v>
      </c>
      <c r="AE78">
        <v>5.8923292999944429E-4</v>
      </c>
      <c r="AF78">
        <v>5.8923292999944429E-4</v>
      </c>
      <c r="AG78">
        <v>5.8923292999944429E-4</v>
      </c>
      <c r="AH78">
        <v>5.8923292999944429E-4</v>
      </c>
      <c r="AI78">
        <v>5.8923292999944429E-4</v>
      </c>
      <c r="AJ78">
        <v>5.8923292999944429E-4</v>
      </c>
      <c r="AK78">
        <v>5.8923292999944429E-4</v>
      </c>
      <c r="AL78">
        <v>5.8923292999944429E-4</v>
      </c>
      <c r="AM78">
        <v>5.8923292999944429E-4</v>
      </c>
      <c r="AN78">
        <v>5.8923292999944429E-4</v>
      </c>
      <c r="AO78">
        <v>5.8923292999944429E-4</v>
      </c>
      <c r="AP78">
        <v>5.8923292999944429E-4</v>
      </c>
      <c r="AQ78">
        <v>5.8923292999944429E-4</v>
      </c>
      <c r="AR78">
        <v>5.8923292999944429E-4</v>
      </c>
      <c r="AS78">
        <v>5.8923292999944429E-4</v>
      </c>
      <c r="AT78">
        <v>5.8923292999944429E-4</v>
      </c>
      <c r="AU78">
        <v>5.8923292999944429E-4</v>
      </c>
      <c r="AV78">
        <v>5.8923292999944429E-4</v>
      </c>
      <c r="AW78">
        <v>5.8923292999944429E-4</v>
      </c>
      <c r="AX78">
        <v>5.8923292999944429E-4</v>
      </c>
      <c r="AY78">
        <v>5.8923292999944429E-4</v>
      </c>
      <c r="AZ78">
        <v>5.8923292999944429E-4</v>
      </c>
      <c r="BA78">
        <v>5.8923292999944429E-4</v>
      </c>
      <c r="BB78">
        <v>5.8923292999944429E-4</v>
      </c>
      <c r="BC78">
        <v>5.8923292999944429E-4</v>
      </c>
      <c r="BD78">
        <v>5.8923292999944429E-4</v>
      </c>
      <c r="BE78">
        <v>5.8923292999944429E-4</v>
      </c>
      <c r="BF78">
        <v>5.8923292999944429E-4</v>
      </c>
      <c r="BG78">
        <v>5.8923292999944429E-4</v>
      </c>
      <c r="BH78">
        <v>5.8923292999944429E-4</v>
      </c>
      <c r="BI78">
        <v>5.8923292999944429E-4</v>
      </c>
      <c r="BJ78">
        <v>5.8923292999944429E-4</v>
      </c>
      <c r="BK78">
        <v>5.8923292999944429E-4</v>
      </c>
      <c r="BL78">
        <v>5.8923292999944429E-4</v>
      </c>
      <c r="BM78">
        <v>5.8923292999944429E-4</v>
      </c>
      <c r="BN78">
        <v>5.8923292999944429E-4</v>
      </c>
      <c r="BO78">
        <v>5.8923292999944429E-4</v>
      </c>
      <c r="BP78">
        <v>5.8923292999944429E-4</v>
      </c>
      <c r="BQ78">
        <v>5.8923292999944429E-4</v>
      </c>
      <c r="BR78">
        <v>0</v>
      </c>
      <c r="BS78">
        <v>0</v>
      </c>
    </row>
    <row r="79" spans="1:71" x14ac:dyDescent="0.25">
      <c r="A79">
        <v>1588</v>
      </c>
      <c r="B79">
        <v>308.83022894403024</v>
      </c>
      <c r="C79">
        <v>6.4589750671195233E-4</v>
      </c>
      <c r="D79">
        <v>0</v>
      </c>
      <c r="E79">
        <v>794</v>
      </c>
      <c r="F79">
        <v>-794</v>
      </c>
      <c r="G79">
        <v>0</v>
      </c>
      <c r="H79">
        <v>0</v>
      </c>
      <c r="I79">
        <v>0</v>
      </c>
      <c r="J79">
        <v>6.4589750671195233E-4</v>
      </c>
      <c r="K79">
        <v>6.4589750671195233E-4</v>
      </c>
      <c r="L79">
        <v>6.4589750671195233E-4</v>
      </c>
      <c r="M79">
        <v>6.4589750671195233E-4</v>
      </c>
      <c r="N79">
        <v>6.4589750671195233E-4</v>
      </c>
      <c r="O79">
        <v>6.4589750671195233E-4</v>
      </c>
      <c r="P79">
        <v>6.4589750671195233E-4</v>
      </c>
      <c r="Q79">
        <v>6.4589750671195233E-4</v>
      </c>
      <c r="R79">
        <v>6.4589750671195233E-4</v>
      </c>
      <c r="S79">
        <v>6.4589750671195233E-4</v>
      </c>
      <c r="T79">
        <v>6.4589750671195233E-4</v>
      </c>
      <c r="U79">
        <v>6.4589750671195233E-4</v>
      </c>
      <c r="V79">
        <v>6.4589750671195233E-4</v>
      </c>
      <c r="W79">
        <v>6.4589750671195233E-4</v>
      </c>
      <c r="X79">
        <v>6.4589750671195233E-4</v>
      </c>
      <c r="Y79">
        <v>6.4589750671195233E-4</v>
      </c>
      <c r="Z79">
        <v>6.4589750671195233E-4</v>
      </c>
      <c r="AA79">
        <v>6.4589750671195233E-4</v>
      </c>
      <c r="AB79">
        <v>6.4589750671195233E-4</v>
      </c>
      <c r="AC79">
        <v>6.4589750671195233E-4</v>
      </c>
      <c r="AD79">
        <v>6.4589750671195233E-4</v>
      </c>
      <c r="AE79">
        <v>6.4589750671195233E-4</v>
      </c>
      <c r="AF79">
        <v>6.4589750671195233E-4</v>
      </c>
      <c r="AG79">
        <v>6.4589750671195233E-4</v>
      </c>
      <c r="AH79">
        <v>6.4589750671195233E-4</v>
      </c>
      <c r="AI79">
        <v>6.4589750671195233E-4</v>
      </c>
      <c r="AJ79">
        <v>6.4589750671195233E-4</v>
      </c>
      <c r="AK79">
        <v>6.4589750671195233E-4</v>
      </c>
      <c r="AL79">
        <v>6.4589750671195233E-4</v>
      </c>
      <c r="AM79">
        <v>6.4589750671195233E-4</v>
      </c>
      <c r="AN79">
        <v>6.4589750671195233E-4</v>
      </c>
      <c r="AO79">
        <v>6.4589750671195233E-4</v>
      </c>
      <c r="AP79">
        <v>6.4589750671195233E-4</v>
      </c>
      <c r="AQ79">
        <v>6.4589750671195233E-4</v>
      </c>
      <c r="AR79">
        <v>6.4589750671195233E-4</v>
      </c>
      <c r="AS79">
        <v>6.4589750671195233E-4</v>
      </c>
      <c r="AT79">
        <v>6.4589750671195233E-4</v>
      </c>
      <c r="AU79">
        <v>6.4589750671195233E-4</v>
      </c>
      <c r="AV79">
        <v>6.4589750671195233E-4</v>
      </c>
      <c r="AW79">
        <v>6.4589750671195233E-4</v>
      </c>
      <c r="AX79">
        <v>6.4589750671195233E-4</v>
      </c>
      <c r="AY79">
        <v>6.4589750671195233E-4</v>
      </c>
      <c r="AZ79">
        <v>6.4589750671195233E-4</v>
      </c>
      <c r="BA79">
        <v>6.4589750671195233E-4</v>
      </c>
      <c r="BB79">
        <v>6.4589750671195233E-4</v>
      </c>
      <c r="BC79">
        <v>6.4589750671195233E-4</v>
      </c>
      <c r="BD79">
        <v>6.4589750671195233E-4</v>
      </c>
      <c r="BE79">
        <v>6.4589750671195233E-4</v>
      </c>
      <c r="BF79">
        <v>6.4589750671195233E-4</v>
      </c>
      <c r="BG79">
        <v>6.4589750671195233E-4</v>
      </c>
      <c r="BH79">
        <v>6.4589750671195233E-4</v>
      </c>
      <c r="BI79">
        <v>6.4589750671195233E-4</v>
      </c>
      <c r="BJ79">
        <v>6.4589750671195233E-4</v>
      </c>
      <c r="BK79">
        <v>6.4589750671195233E-4</v>
      </c>
      <c r="BL79">
        <v>6.4589750671195233E-4</v>
      </c>
      <c r="BM79">
        <v>6.4589750671195233E-4</v>
      </c>
      <c r="BN79">
        <v>6.4589750671195233E-4</v>
      </c>
      <c r="BO79">
        <v>6.4589750671195233E-4</v>
      </c>
      <c r="BP79">
        <v>6.4589750671195233E-4</v>
      </c>
      <c r="BQ79">
        <v>0</v>
      </c>
      <c r="BR79">
        <v>0</v>
      </c>
      <c r="BS79">
        <v>0</v>
      </c>
    </row>
    <row r="80" spans="1:71" x14ac:dyDescent="0.25">
      <c r="A80">
        <v>1588</v>
      </c>
      <c r="B80">
        <v>322.62339978103898</v>
      </c>
      <c r="C80">
        <v>6.7474498930372457E-4</v>
      </c>
      <c r="D80">
        <v>-10</v>
      </c>
      <c r="E80">
        <v>784</v>
      </c>
      <c r="F80">
        <v>-804</v>
      </c>
      <c r="G80">
        <v>0</v>
      </c>
      <c r="H80">
        <v>0</v>
      </c>
      <c r="I80">
        <v>6.7474498930372457E-4</v>
      </c>
      <c r="J80">
        <v>6.7474498930372457E-4</v>
      </c>
      <c r="K80">
        <v>6.7474498930372457E-4</v>
      </c>
      <c r="L80">
        <v>6.7474498930372457E-4</v>
      </c>
      <c r="M80">
        <v>6.7474498930372457E-4</v>
      </c>
      <c r="N80">
        <v>6.7474498930372457E-4</v>
      </c>
      <c r="O80">
        <v>6.7474498930372457E-4</v>
      </c>
      <c r="P80">
        <v>6.7474498930372457E-4</v>
      </c>
      <c r="Q80">
        <v>6.7474498930372457E-4</v>
      </c>
      <c r="R80">
        <v>6.7474498930372457E-4</v>
      </c>
      <c r="S80">
        <v>6.7474498930372457E-4</v>
      </c>
      <c r="T80">
        <v>6.7474498930372457E-4</v>
      </c>
      <c r="U80">
        <v>6.7474498930372457E-4</v>
      </c>
      <c r="V80">
        <v>6.7474498930372457E-4</v>
      </c>
      <c r="W80">
        <v>6.7474498930372457E-4</v>
      </c>
      <c r="X80">
        <v>6.7474498930372457E-4</v>
      </c>
      <c r="Y80">
        <v>6.7474498930372457E-4</v>
      </c>
      <c r="Z80">
        <v>6.7474498930372457E-4</v>
      </c>
      <c r="AA80">
        <v>6.7474498930372457E-4</v>
      </c>
      <c r="AB80">
        <v>6.7474498930372457E-4</v>
      </c>
      <c r="AC80">
        <v>6.7474498930372457E-4</v>
      </c>
      <c r="AD80">
        <v>6.7474498930372457E-4</v>
      </c>
      <c r="AE80">
        <v>6.7474498930372457E-4</v>
      </c>
      <c r="AF80">
        <v>6.7474498930372457E-4</v>
      </c>
      <c r="AG80">
        <v>6.7474498930372457E-4</v>
      </c>
      <c r="AH80">
        <v>6.7474498930372457E-4</v>
      </c>
      <c r="AI80">
        <v>6.7474498930372457E-4</v>
      </c>
      <c r="AJ80">
        <v>6.7474498930372457E-4</v>
      </c>
      <c r="AK80">
        <v>6.7474498930372457E-4</v>
      </c>
      <c r="AL80">
        <v>6.7474498930372457E-4</v>
      </c>
      <c r="AM80">
        <v>6.7474498930372457E-4</v>
      </c>
      <c r="AN80">
        <v>6.7474498930372457E-4</v>
      </c>
      <c r="AO80">
        <v>6.7474498930372457E-4</v>
      </c>
      <c r="AP80">
        <v>6.7474498930372457E-4</v>
      </c>
      <c r="AQ80">
        <v>6.7474498930372457E-4</v>
      </c>
      <c r="AR80">
        <v>6.7474498930372457E-4</v>
      </c>
      <c r="AS80">
        <v>6.7474498930372457E-4</v>
      </c>
      <c r="AT80">
        <v>6.7474498930372457E-4</v>
      </c>
      <c r="AU80">
        <v>6.7474498930372457E-4</v>
      </c>
      <c r="AV80">
        <v>6.7474498930372457E-4</v>
      </c>
      <c r="AW80">
        <v>6.7474498930372457E-4</v>
      </c>
      <c r="AX80">
        <v>6.7474498930372457E-4</v>
      </c>
      <c r="AY80">
        <v>6.7474498930372457E-4</v>
      </c>
      <c r="AZ80">
        <v>6.7474498930372457E-4</v>
      </c>
      <c r="BA80">
        <v>6.7474498930372457E-4</v>
      </c>
      <c r="BB80">
        <v>6.7474498930372457E-4</v>
      </c>
      <c r="BC80">
        <v>6.7474498930372457E-4</v>
      </c>
      <c r="BD80">
        <v>6.7474498930372457E-4</v>
      </c>
      <c r="BE80">
        <v>6.7474498930372457E-4</v>
      </c>
      <c r="BF80">
        <v>6.7474498930372457E-4</v>
      </c>
      <c r="BG80">
        <v>6.7474498930372457E-4</v>
      </c>
      <c r="BH80">
        <v>6.7474498930372457E-4</v>
      </c>
      <c r="BI80">
        <v>6.7474498930372457E-4</v>
      </c>
      <c r="BJ80">
        <v>6.7474498930372457E-4</v>
      </c>
      <c r="BK80">
        <v>6.7474498930372457E-4</v>
      </c>
      <c r="BL80">
        <v>6.7474498930372457E-4</v>
      </c>
      <c r="BM80">
        <v>6.7474498930372457E-4</v>
      </c>
      <c r="BN80">
        <v>6.7474498930372457E-4</v>
      </c>
      <c r="BO80">
        <v>6.7474498930372457E-4</v>
      </c>
      <c r="BP80">
        <v>6.7474498930372457E-4</v>
      </c>
      <c r="BQ80">
        <v>0</v>
      </c>
      <c r="BR80">
        <v>0</v>
      </c>
      <c r="BS80">
        <v>0</v>
      </c>
    </row>
    <row r="81" spans="1:71" x14ac:dyDescent="0.25">
      <c r="A81">
        <v>1588</v>
      </c>
      <c r="B81">
        <v>309.53786563602011</v>
      </c>
      <c r="C81">
        <v>6.473774809248944E-4</v>
      </c>
      <c r="D81">
        <v>-20</v>
      </c>
      <c r="E81">
        <v>774</v>
      </c>
      <c r="F81">
        <v>-814</v>
      </c>
      <c r="G81">
        <v>0</v>
      </c>
      <c r="H81">
        <v>0</v>
      </c>
      <c r="I81">
        <v>6.473774809248944E-4</v>
      </c>
      <c r="J81">
        <v>6.473774809248944E-4</v>
      </c>
      <c r="K81">
        <v>6.473774809248944E-4</v>
      </c>
      <c r="L81">
        <v>6.473774809248944E-4</v>
      </c>
      <c r="M81">
        <v>6.473774809248944E-4</v>
      </c>
      <c r="N81">
        <v>6.473774809248944E-4</v>
      </c>
      <c r="O81">
        <v>6.473774809248944E-4</v>
      </c>
      <c r="P81">
        <v>6.473774809248944E-4</v>
      </c>
      <c r="Q81">
        <v>6.473774809248944E-4</v>
      </c>
      <c r="R81">
        <v>6.473774809248944E-4</v>
      </c>
      <c r="S81">
        <v>6.473774809248944E-4</v>
      </c>
      <c r="T81">
        <v>6.473774809248944E-4</v>
      </c>
      <c r="U81">
        <v>6.473774809248944E-4</v>
      </c>
      <c r="V81">
        <v>6.473774809248944E-4</v>
      </c>
      <c r="W81">
        <v>6.473774809248944E-4</v>
      </c>
      <c r="X81">
        <v>6.473774809248944E-4</v>
      </c>
      <c r="Y81">
        <v>6.473774809248944E-4</v>
      </c>
      <c r="Z81">
        <v>6.473774809248944E-4</v>
      </c>
      <c r="AA81">
        <v>6.473774809248944E-4</v>
      </c>
      <c r="AB81">
        <v>6.473774809248944E-4</v>
      </c>
      <c r="AC81">
        <v>6.473774809248944E-4</v>
      </c>
      <c r="AD81">
        <v>6.473774809248944E-4</v>
      </c>
      <c r="AE81">
        <v>6.473774809248944E-4</v>
      </c>
      <c r="AF81">
        <v>6.473774809248944E-4</v>
      </c>
      <c r="AG81">
        <v>6.473774809248944E-4</v>
      </c>
      <c r="AH81">
        <v>6.473774809248944E-4</v>
      </c>
      <c r="AI81">
        <v>6.473774809248944E-4</v>
      </c>
      <c r="AJ81">
        <v>6.473774809248944E-4</v>
      </c>
      <c r="AK81">
        <v>6.473774809248944E-4</v>
      </c>
      <c r="AL81">
        <v>6.473774809248944E-4</v>
      </c>
      <c r="AM81">
        <v>6.473774809248944E-4</v>
      </c>
      <c r="AN81">
        <v>6.473774809248944E-4</v>
      </c>
      <c r="AO81">
        <v>6.473774809248944E-4</v>
      </c>
      <c r="AP81">
        <v>6.473774809248944E-4</v>
      </c>
      <c r="AQ81">
        <v>6.473774809248944E-4</v>
      </c>
      <c r="AR81">
        <v>6.473774809248944E-4</v>
      </c>
      <c r="AS81">
        <v>6.473774809248944E-4</v>
      </c>
      <c r="AT81">
        <v>6.473774809248944E-4</v>
      </c>
      <c r="AU81">
        <v>6.473774809248944E-4</v>
      </c>
      <c r="AV81">
        <v>6.473774809248944E-4</v>
      </c>
      <c r="AW81">
        <v>6.473774809248944E-4</v>
      </c>
      <c r="AX81">
        <v>6.473774809248944E-4</v>
      </c>
      <c r="AY81">
        <v>6.473774809248944E-4</v>
      </c>
      <c r="AZ81">
        <v>6.473774809248944E-4</v>
      </c>
      <c r="BA81">
        <v>6.473774809248944E-4</v>
      </c>
      <c r="BB81">
        <v>6.473774809248944E-4</v>
      </c>
      <c r="BC81">
        <v>6.473774809248944E-4</v>
      </c>
      <c r="BD81">
        <v>6.473774809248944E-4</v>
      </c>
      <c r="BE81">
        <v>6.473774809248944E-4</v>
      </c>
      <c r="BF81">
        <v>6.473774809248944E-4</v>
      </c>
      <c r="BG81">
        <v>6.473774809248944E-4</v>
      </c>
      <c r="BH81">
        <v>6.473774809248944E-4</v>
      </c>
      <c r="BI81">
        <v>6.473774809248944E-4</v>
      </c>
      <c r="BJ81">
        <v>6.473774809248944E-4</v>
      </c>
      <c r="BK81">
        <v>6.473774809248944E-4</v>
      </c>
      <c r="BL81">
        <v>6.473774809248944E-4</v>
      </c>
      <c r="BM81">
        <v>6.473774809248944E-4</v>
      </c>
      <c r="BN81">
        <v>6.473774809248944E-4</v>
      </c>
      <c r="BO81">
        <v>6.473774809248944E-4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1588</v>
      </c>
      <c r="B82">
        <v>309.40784301007557</v>
      </c>
      <c r="C82">
        <v>6.4710554740918616E-4</v>
      </c>
      <c r="D82">
        <v>-30</v>
      </c>
      <c r="E82">
        <v>764</v>
      </c>
      <c r="F82">
        <v>-824</v>
      </c>
      <c r="G82">
        <v>0</v>
      </c>
      <c r="H82">
        <v>0</v>
      </c>
      <c r="I82">
        <v>6.4710554740918616E-4</v>
      </c>
      <c r="J82">
        <v>6.4710554740918616E-4</v>
      </c>
      <c r="K82">
        <v>6.4710554740918616E-4</v>
      </c>
      <c r="L82">
        <v>6.4710554740918616E-4</v>
      </c>
      <c r="M82">
        <v>6.4710554740918616E-4</v>
      </c>
      <c r="N82">
        <v>6.4710554740918616E-4</v>
      </c>
      <c r="O82">
        <v>6.4710554740918616E-4</v>
      </c>
      <c r="P82">
        <v>6.4710554740918616E-4</v>
      </c>
      <c r="Q82">
        <v>6.4710554740918616E-4</v>
      </c>
      <c r="R82">
        <v>6.4710554740918616E-4</v>
      </c>
      <c r="S82">
        <v>6.4710554740918616E-4</v>
      </c>
      <c r="T82">
        <v>6.4710554740918616E-4</v>
      </c>
      <c r="U82">
        <v>6.4710554740918616E-4</v>
      </c>
      <c r="V82">
        <v>6.4710554740918616E-4</v>
      </c>
      <c r="W82">
        <v>6.4710554740918616E-4</v>
      </c>
      <c r="X82">
        <v>6.4710554740918616E-4</v>
      </c>
      <c r="Y82">
        <v>6.4710554740918616E-4</v>
      </c>
      <c r="Z82">
        <v>6.4710554740918616E-4</v>
      </c>
      <c r="AA82">
        <v>6.4710554740918616E-4</v>
      </c>
      <c r="AB82">
        <v>6.4710554740918616E-4</v>
      </c>
      <c r="AC82">
        <v>6.4710554740918616E-4</v>
      </c>
      <c r="AD82">
        <v>6.4710554740918616E-4</v>
      </c>
      <c r="AE82">
        <v>6.4710554740918616E-4</v>
      </c>
      <c r="AF82">
        <v>6.4710554740918616E-4</v>
      </c>
      <c r="AG82">
        <v>6.4710554740918616E-4</v>
      </c>
      <c r="AH82">
        <v>6.4710554740918616E-4</v>
      </c>
      <c r="AI82">
        <v>6.4710554740918616E-4</v>
      </c>
      <c r="AJ82">
        <v>6.4710554740918616E-4</v>
      </c>
      <c r="AK82">
        <v>6.4710554740918616E-4</v>
      </c>
      <c r="AL82">
        <v>6.4710554740918616E-4</v>
      </c>
      <c r="AM82">
        <v>6.4710554740918616E-4</v>
      </c>
      <c r="AN82">
        <v>6.4710554740918616E-4</v>
      </c>
      <c r="AO82">
        <v>6.4710554740918616E-4</v>
      </c>
      <c r="AP82">
        <v>6.4710554740918616E-4</v>
      </c>
      <c r="AQ82">
        <v>6.4710554740918616E-4</v>
      </c>
      <c r="AR82">
        <v>6.4710554740918616E-4</v>
      </c>
      <c r="AS82">
        <v>6.4710554740918616E-4</v>
      </c>
      <c r="AT82">
        <v>6.4710554740918616E-4</v>
      </c>
      <c r="AU82">
        <v>6.4710554740918616E-4</v>
      </c>
      <c r="AV82">
        <v>6.4710554740918616E-4</v>
      </c>
      <c r="AW82">
        <v>6.4710554740918616E-4</v>
      </c>
      <c r="AX82">
        <v>6.4710554740918616E-4</v>
      </c>
      <c r="AY82">
        <v>6.4710554740918616E-4</v>
      </c>
      <c r="AZ82">
        <v>6.4710554740918616E-4</v>
      </c>
      <c r="BA82">
        <v>6.4710554740918616E-4</v>
      </c>
      <c r="BB82">
        <v>6.4710554740918616E-4</v>
      </c>
      <c r="BC82">
        <v>6.4710554740918616E-4</v>
      </c>
      <c r="BD82">
        <v>6.4710554740918616E-4</v>
      </c>
      <c r="BE82">
        <v>6.4710554740918616E-4</v>
      </c>
      <c r="BF82">
        <v>6.4710554740918616E-4</v>
      </c>
      <c r="BG82">
        <v>6.4710554740918616E-4</v>
      </c>
      <c r="BH82">
        <v>6.4710554740918616E-4</v>
      </c>
      <c r="BI82">
        <v>6.4710554740918616E-4</v>
      </c>
      <c r="BJ82">
        <v>6.4710554740918616E-4</v>
      </c>
      <c r="BK82">
        <v>6.4710554740918616E-4</v>
      </c>
      <c r="BL82">
        <v>6.4710554740918616E-4</v>
      </c>
      <c r="BM82">
        <v>6.4710554740918616E-4</v>
      </c>
      <c r="BN82">
        <v>6.4710554740918616E-4</v>
      </c>
      <c r="BO82">
        <v>6.4710554740918616E-4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1588</v>
      </c>
      <c r="B83">
        <v>305.05178902227959</v>
      </c>
      <c r="C83">
        <v>6.3799515552999614E-4</v>
      </c>
      <c r="D83">
        <v>-40</v>
      </c>
      <c r="E83">
        <v>754</v>
      </c>
      <c r="F83">
        <v>-834</v>
      </c>
      <c r="G83">
        <v>0</v>
      </c>
      <c r="H83">
        <v>6.3799515552999614E-4</v>
      </c>
      <c r="I83">
        <v>6.3799515552999614E-4</v>
      </c>
      <c r="J83">
        <v>6.3799515552999614E-4</v>
      </c>
      <c r="K83">
        <v>6.3799515552999614E-4</v>
      </c>
      <c r="L83">
        <v>6.3799515552999614E-4</v>
      </c>
      <c r="M83">
        <v>6.3799515552999614E-4</v>
      </c>
      <c r="N83">
        <v>6.3799515552999614E-4</v>
      </c>
      <c r="O83">
        <v>6.3799515552999614E-4</v>
      </c>
      <c r="P83">
        <v>6.3799515552999614E-4</v>
      </c>
      <c r="Q83">
        <v>6.3799515552999614E-4</v>
      </c>
      <c r="R83">
        <v>6.3799515552999614E-4</v>
      </c>
      <c r="S83">
        <v>6.3799515552999614E-4</v>
      </c>
      <c r="T83">
        <v>6.3799515552999614E-4</v>
      </c>
      <c r="U83">
        <v>6.3799515552999614E-4</v>
      </c>
      <c r="V83">
        <v>6.3799515552999614E-4</v>
      </c>
      <c r="W83">
        <v>6.3799515552999614E-4</v>
      </c>
      <c r="X83">
        <v>6.3799515552999614E-4</v>
      </c>
      <c r="Y83">
        <v>6.3799515552999614E-4</v>
      </c>
      <c r="Z83">
        <v>6.3799515552999614E-4</v>
      </c>
      <c r="AA83">
        <v>6.3799515552999614E-4</v>
      </c>
      <c r="AB83">
        <v>6.3799515552999614E-4</v>
      </c>
      <c r="AC83">
        <v>6.3799515552999614E-4</v>
      </c>
      <c r="AD83">
        <v>6.3799515552999614E-4</v>
      </c>
      <c r="AE83">
        <v>6.3799515552999614E-4</v>
      </c>
      <c r="AF83">
        <v>6.3799515552999614E-4</v>
      </c>
      <c r="AG83">
        <v>6.3799515552999614E-4</v>
      </c>
      <c r="AH83">
        <v>6.3799515552999614E-4</v>
      </c>
      <c r="AI83">
        <v>6.3799515552999614E-4</v>
      </c>
      <c r="AJ83">
        <v>6.3799515552999614E-4</v>
      </c>
      <c r="AK83">
        <v>6.3799515552999614E-4</v>
      </c>
      <c r="AL83">
        <v>6.3799515552999614E-4</v>
      </c>
      <c r="AM83">
        <v>6.3799515552999614E-4</v>
      </c>
      <c r="AN83">
        <v>6.3799515552999614E-4</v>
      </c>
      <c r="AO83">
        <v>6.3799515552999614E-4</v>
      </c>
      <c r="AP83">
        <v>6.3799515552999614E-4</v>
      </c>
      <c r="AQ83">
        <v>6.3799515552999614E-4</v>
      </c>
      <c r="AR83">
        <v>6.3799515552999614E-4</v>
      </c>
      <c r="AS83">
        <v>6.3799515552999614E-4</v>
      </c>
      <c r="AT83">
        <v>6.3799515552999614E-4</v>
      </c>
      <c r="AU83">
        <v>6.3799515552999614E-4</v>
      </c>
      <c r="AV83">
        <v>6.3799515552999614E-4</v>
      </c>
      <c r="AW83">
        <v>6.3799515552999614E-4</v>
      </c>
      <c r="AX83">
        <v>6.3799515552999614E-4</v>
      </c>
      <c r="AY83">
        <v>6.3799515552999614E-4</v>
      </c>
      <c r="AZ83">
        <v>6.3799515552999614E-4</v>
      </c>
      <c r="BA83">
        <v>6.3799515552999614E-4</v>
      </c>
      <c r="BB83">
        <v>6.3799515552999614E-4</v>
      </c>
      <c r="BC83">
        <v>6.3799515552999614E-4</v>
      </c>
      <c r="BD83">
        <v>6.3799515552999614E-4</v>
      </c>
      <c r="BE83">
        <v>6.3799515552999614E-4</v>
      </c>
      <c r="BF83">
        <v>6.3799515552999614E-4</v>
      </c>
      <c r="BG83">
        <v>6.3799515552999614E-4</v>
      </c>
      <c r="BH83">
        <v>6.3799515552999614E-4</v>
      </c>
      <c r="BI83">
        <v>6.3799515552999614E-4</v>
      </c>
      <c r="BJ83">
        <v>6.3799515552999614E-4</v>
      </c>
      <c r="BK83">
        <v>6.3799515552999614E-4</v>
      </c>
      <c r="BL83">
        <v>6.3799515552999614E-4</v>
      </c>
      <c r="BM83">
        <v>6.3799515552999614E-4</v>
      </c>
      <c r="BN83">
        <v>6.3799515552999614E-4</v>
      </c>
      <c r="BO83">
        <v>6.3799515552999614E-4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1588</v>
      </c>
      <c r="B84">
        <v>310.80773817696473</v>
      </c>
      <c r="C84">
        <v>6.5003333333559453E-4</v>
      </c>
      <c r="D84">
        <v>-30</v>
      </c>
      <c r="E84">
        <v>764</v>
      </c>
      <c r="F84">
        <v>-824</v>
      </c>
      <c r="G84">
        <v>0</v>
      </c>
      <c r="H84">
        <v>0</v>
      </c>
      <c r="I84">
        <v>6.5003333333559453E-4</v>
      </c>
      <c r="J84">
        <v>6.5003333333559453E-4</v>
      </c>
      <c r="K84">
        <v>6.5003333333559453E-4</v>
      </c>
      <c r="L84">
        <v>6.5003333333559453E-4</v>
      </c>
      <c r="M84">
        <v>6.5003333333559453E-4</v>
      </c>
      <c r="N84">
        <v>6.5003333333559453E-4</v>
      </c>
      <c r="O84">
        <v>6.5003333333559453E-4</v>
      </c>
      <c r="P84">
        <v>6.5003333333559453E-4</v>
      </c>
      <c r="Q84">
        <v>6.5003333333559453E-4</v>
      </c>
      <c r="R84">
        <v>6.5003333333559453E-4</v>
      </c>
      <c r="S84">
        <v>6.5003333333559453E-4</v>
      </c>
      <c r="T84">
        <v>6.5003333333559453E-4</v>
      </c>
      <c r="U84">
        <v>6.5003333333559453E-4</v>
      </c>
      <c r="V84">
        <v>6.5003333333559453E-4</v>
      </c>
      <c r="W84">
        <v>6.5003333333559453E-4</v>
      </c>
      <c r="X84">
        <v>6.5003333333559453E-4</v>
      </c>
      <c r="Y84">
        <v>6.5003333333559453E-4</v>
      </c>
      <c r="Z84">
        <v>6.5003333333559453E-4</v>
      </c>
      <c r="AA84">
        <v>6.5003333333559453E-4</v>
      </c>
      <c r="AB84">
        <v>6.5003333333559453E-4</v>
      </c>
      <c r="AC84">
        <v>6.5003333333559453E-4</v>
      </c>
      <c r="AD84">
        <v>6.5003333333559453E-4</v>
      </c>
      <c r="AE84">
        <v>6.5003333333559453E-4</v>
      </c>
      <c r="AF84">
        <v>6.5003333333559453E-4</v>
      </c>
      <c r="AG84">
        <v>6.5003333333559453E-4</v>
      </c>
      <c r="AH84">
        <v>6.5003333333559453E-4</v>
      </c>
      <c r="AI84">
        <v>6.5003333333559453E-4</v>
      </c>
      <c r="AJ84">
        <v>6.5003333333559453E-4</v>
      </c>
      <c r="AK84">
        <v>6.5003333333559453E-4</v>
      </c>
      <c r="AL84">
        <v>6.5003333333559453E-4</v>
      </c>
      <c r="AM84">
        <v>6.5003333333559453E-4</v>
      </c>
      <c r="AN84">
        <v>6.5003333333559453E-4</v>
      </c>
      <c r="AO84">
        <v>6.5003333333559453E-4</v>
      </c>
      <c r="AP84">
        <v>6.5003333333559453E-4</v>
      </c>
      <c r="AQ84">
        <v>6.5003333333559453E-4</v>
      </c>
      <c r="AR84">
        <v>6.5003333333559453E-4</v>
      </c>
      <c r="AS84">
        <v>6.5003333333559453E-4</v>
      </c>
      <c r="AT84">
        <v>6.5003333333559453E-4</v>
      </c>
      <c r="AU84">
        <v>6.5003333333559453E-4</v>
      </c>
      <c r="AV84">
        <v>6.5003333333559453E-4</v>
      </c>
      <c r="AW84">
        <v>6.5003333333559453E-4</v>
      </c>
      <c r="AX84">
        <v>6.5003333333559453E-4</v>
      </c>
      <c r="AY84">
        <v>6.5003333333559453E-4</v>
      </c>
      <c r="AZ84">
        <v>6.5003333333559453E-4</v>
      </c>
      <c r="BA84">
        <v>6.5003333333559453E-4</v>
      </c>
      <c r="BB84">
        <v>6.5003333333559453E-4</v>
      </c>
      <c r="BC84">
        <v>6.5003333333559453E-4</v>
      </c>
      <c r="BD84">
        <v>6.5003333333559453E-4</v>
      </c>
      <c r="BE84">
        <v>6.5003333333559453E-4</v>
      </c>
      <c r="BF84">
        <v>6.5003333333559453E-4</v>
      </c>
      <c r="BG84">
        <v>6.5003333333559453E-4</v>
      </c>
      <c r="BH84">
        <v>6.5003333333559453E-4</v>
      </c>
      <c r="BI84">
        <v>6.5003333333559453E-4</v>
      </c>
      <c r="BJ84">
        <v>6.5003333333559453E-4</v>
      </c>
      <c r="BK84">
        <v>6.5003333333559453E-4</v>
      </c>
      <c r="BL84">
        <v>6.5003333333559453E-4</v>
      </c>
      <c r="BM84">
        <v>6.5003333333559453E-4</v>
      </c>
      <c r="BN84">
        <v>6.5003333333559453E-4</v>
      </c>
      <c r="BO84">
        <v>6.5003333333559453E-4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1486</v>
      </c>
      <c r="B85">
        <v>327.39334831629208</v>
      </c>
      <c r="C85">
        <v>6.847210135957723E-4</v>
      </c>
      <c r="D85">
        <v>-20</v>
      </c>
      <c r="E85">
        <v>723</v>
      </c>
      <c r="F85">
        <v>-763</v>
      </c>
      <c r="G85">
        <v>0</v>
      </c>
      <c r="H85">
        <v>0</v>
      </c>
      <c r="I85">
        <v>0</v>
      </c>
      <c r="J85">
        <v>0</v>
      </c>
      <c r="K85">
        <v>6.847210135957723E-4</v>
      </c>
      <c r="L85">
        <v>6.847210135957723E-4</v>
      </c>
      <c r="M85">
        <v>6.847210135957723E-4</v>
      </c>
      <c r="N85">
        <v>6.847210135957723E-4</v>
      </c>
      <c r="O85">
        <v>6.847210135957723E-4</v>
      </c>
      <c r="P85">
        <v>6.847210135957723E-4</v>
      </c>
      <c r="Q85">
        <v>6.847210135957723E-4</v>
      </c>
      <c r="R85">
        <v>6.847210135957723E-4</v>
      </c>
      <c r="S85">
        <v>6.847210135957723E-4</v>
      </c>
      <c r="T85">
        <v>6.847210135957723E-4</v>
      </c>
      <c r="U85">
        <v>6.847210135957723E-4</v>
      </c>
      <c r="V85">
        <v>6.847210135957723E-4</v>
      </c>
      <c r="W85">
        <v>6.847210135957723E-4</v>
      </c>
      <c r="X85">
        <v>6.847210135957723E-4</v>
      </c>
      <c r="Y85">
        <v>6.847210135957723E-4</v>
      </c>
      <c r="Z85">
        <v>6.847210135957723E-4</v>
      </c>
      <c r="AA85">
        <v>6.847210135957723E-4</v>
      </c>
      <c r="AB85">
        <v>6.847210135957723E-4</v>
      </c>
      <c r="AC85">
        <v>6.847210135957723E-4</v>
      </c>
      <c r="AD85">
        <v>6.847210135957723E-4</v>
      </c>
      <c r="AE85">
        <v>6.847210135957723E-4</v>
      </c>
      <c r="AF85">
        <v>6.847210135957723E-4</v>
      </c>
      <c r="AG85">
        <v>6.847210135957723E-4</v>
      </c>
      <c r="AH85">
        <v>6.847210135957723E-4</v>
      </c>
      <c r="AI85">
        <v>6.847210135957723E-4</v>
      </c>
      <c r="AJ85">
        <v>6.847210135957723E-4</v>
      </c>
      <c r="AK85">
        <v>6.847210135957723E-4</v>
      </c>
      <c r="AL85">
        <v>6.847210135957723E-4</v>
      </c>
      <c r="AM85">
        <v>6.847210135957723E-4</v>
      </c>
      <c r="AN85">
        <v>6.847210135957723E-4</v>
      </c>
      <c r="AO85">
        <v>6.847210135957723E-4</v>
      </c>
      <c r="AP85">
        <v>6.847210135957723E-4</v>
      </c>
      <c r="AQ85">
        <v>6.847210135957723E-4</v>
      </c>
      <c r="AR85">
        <v>6.847210135957723E-4</v>
      </c>
      <c r="AS85">
        <v>6.847210135957723E-4</v>
      </c>
      <c r="AT85">
        <v>6.847210135957723E-4</v>
      </c>
      <c r="AU85">
        <v>6.847210135957723E-4</v>
      </c>
      <c r="AV85">
        <v>6.847210135957723E-4</v>
      </c>
      <c r="AW85">
        <v>6.847210135957723E-4</v>
      </c>
      <c r="AX85">
        <v>6.847210135957723E-4</v>
      </c>
      <c r="AY85">
        <v>6.847210135957723E-4</v>
      </c>
      <c r="AZ85">
        <v>6.847210135957723E-4</v>
      </c>
      <c r="BA85">
        <v>6.847210135957723E-4</v>
      </c>
      <c r="BB85">
        <v>6.847210135957723E-4</v>
      </c>
      <c r="BC85">
        <v>6.847210135957723E-4</v>
      </c>
      <c r="BD85">
        <v>6.847210135957723E-4</v>
      </c>
      <c r="BE85">
        <v>6.847210135957723E-4</v>
      </c>
      <c r="BF85">
        <v>6.847210135957723E-4</v>
      </c>
      <c r="BG85">
        <v>6.847210135957723E-4</v>
      </c>
      <c r="BH85">
        <v>6.847210135957723E-4</v>
      </c>
      <c r="BI85">
        <v>6.847210135957723E-4</v>
      </c>
      <c r="BJ85">
        <v>6.847210135957723E-4</v>
      </c>
      <c r="BK85">
        <v>6.847210135957723E-4</v>
      </c>
      <c r="BL85">
        <v>6.847210135957723E-4</v>
      </c>
      <c r="BM85">
        <v>6.847210135957723E-4</v>
      </c>
      <c r="BN85">
        <v>6.847210135957723E-4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1483</v>
      </c>
      <c r="B86">
        <v>324.85405187833442</v>
      </c>
      <c r="C86">
        <v>6.7941024708276807E-4</v>
      </c>
      <c r="D86">
        <v>-10</v>
      </c>
      <c r="E86">
        <v>731.5</v>
      </c>
      <c r="F86">
        <v>-751.5</v>
      </c>
      <c r="G86">
        <v>0</v>
      </c>
      <c r="H86">
        <v>0</v>
      </c>
      <c r="I86">
        <v>0</v>
      </c>
      <c r="J86">
        <v>0</v>
      </c>
      <c r="K86">
        <v>6.7941024708276807E-4</v>
      </c>
      <c r="L86">
        <v>6.7941024708276807E-4</v>
      </c>
      <c r="M86">
        <v>6.7941024708276807E-4</v>
      </c>
      <c r="N86">
        <v>6.7941024708276807E-4</v>
      </c>
      <c r="O86">
        <v>6.7941024708276807E-4</v>
      </c>
      <c r="P86">
        <v>6.7941024708276807E-4</v>
      </c>
      <c r="Q86">
        <v>6.7941024708276807E-4</v>
      </c>
      <c r="R86">
        <v>6.7941024708276807E-4</v>
      </c>
      <c r="S86">
        <v>6.7941024708276807E-4</v>
      </c>
      <c r="T86">
        <v>6.7941024708276807E-4</v>
      </c>
      <c r="U86">
        <v>6.7941024708276807E-4</v>
      </c>
      <c r="V86">
        <v>6.7941024708276807E-4</v>
      </c>
      <c r="W86">
        <v>6.7941024708276807E-4</v>
      </c>
      <c r="X86">
        <v>6.7941024708276807E-4</v>
      </c>
      <c r="Y86">
        <v>6.7941024708276807E-4</v>
      </c>
      <c r="Z86">
        <v>6.7941024708276807E-4</v>
      </c>
      <c r="AA86">
        <v>6.7941024708276807E-4</v>
      </c>
      <c r="AB86">
        <v>6.7941024708276807E-4</v>
      </c>
      <c r="AC86">
        <v>6.7941024708276807E-4</v>
      </c>
      <c r="AD86">
        <v>6.7941024708276807E-4</v>
      </c>
      <c r="AE86">
        <v>6.7941024708276807E-4</v>
      </c>
      <c r="AF86">
        <v>6.7941024708276807E-4</v>
      </c>
      <c r="AG86">
        <v>6.7941024708276807E-4</v>
      </c>
      <c r="AH86">
        <v>6.7941024708276807E-4</v>
      </c>
      <c r="AI86">
        <v>6.7941024708276807E-4</v>
      </c>
      <c r="AJ86">
        <v>6.7941024708276807E-4</v>
      </c>
      <c r="AK86">
        <v>6.7941024708276807E-4</v>
      </c>
      <c r="AL86">
        <v>6.7941024708276807E-4</v>
      </c>
      <c r="AM86">
        <v>6.7941024708276807E-4</v>
      </c>
      <c r="AN86">
        <v>6.7941024708276807E-4</v>
      </c>
      <c r="AO86">
        <v>6.7941024708276807E-4</v>
      </c>
      <c r="AP86">
        <v>6.7941024708276807E-4</v>
      </c>
      <c r="AQ86">
        <v>6.7941024708276807E-4</v>
      </c>
      <c r="AR86">
        <v>6.7941024708276807E-4</v>
      </c>
      <c r="AS86">
        <v>6.7941024708276807E-4</v>
      </c>
      <c r="AT86">
        <v>6.7941024708276807E-4</v>
      </c>
      <c r="AU86">
        <v>6.7941024708276807E-4</v>
      </c>
      <c r="AV86">
        <v>6.7941024708276807E-4</v>
      </c>
      <c r="AW86">
        <v>6.7941024708276807E-4</v>
      </c>
      <c r="AX86">
        <v>6.7941024708276807E-4</v>
      </c>
      <c r="AY86">
        <v>6.7941024708276807E-4</v>
      </c>
      <c r="AZ86">
        <v>6.7941024708276807E-4</v>
      </c>
      <c r="BA86">
        <v>6.7941024708276807E-4</v>
      </c>
      <c r="BB86">
        <v>6.7941024708276807E-4</v>
      </c>
      <c r="BC86">
        <v>6.7941024708276807E-4</v>
      </c>
      <c r="BD86">
        <v>6.7941024708276807E-4</v>
      </c>
      <c r="BE86">
        <v>6.7941024708276807E-4</v>
      </c>
      <c r="BF86">
        <v>6.7941024708276807E-4</v>
      </c>
      <c r="BG86">
        <v>6.7941024708276807E-4</v>
      </c>
      <c r="BH86">
        <v>6.7941024708276807E-4</v>
      </c>
      <c r="BI86">
        <v>6.7941024708276807E-4</v>
      </c>
      <c r="BJ86">
        <v>6.7941024708276807E-4</v>
      </c>
      <c r="BK86">
        <v>6.7941024708276807E-4</v>
      </c>
      <c r="BL86">
        <v>6.7941024708276807E-4</v>
      </c>
      <c r="BM86">
        <v>6.7941024708276807E-4</v>
      </c>
      <c r="BN86">
        <v>6.7941024708276807E-4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1446</v>
      </c>
      <c r="B87">
        <v>351.88077532697093</v>
      </c>
      <c r="C87">
        <v>7.3593480865096687E-4</v>
      </c>
      <c r="D87">
        <v>0</v>
      </c>
      <c r="E87">
        <v>723</v>
      </c>
      <c r="F87">
        <v>-723</v>
      </c>
      <c r="G87">
        <v>0</v>
      </c>
      <c r="H87">
        <v>0</v>
      </c>
      <c r="I87">
        <v>0</v>
      </c>
      <c r="J87">
        <v>0</v>
      </c>
      <c r="K87">
        <v>0</v>
      </c>
      <c r="L87">
        <v>7.3593480865096687E-4</v>
      </c>
      <c r="M87">
        <v>7.3593480865096687E-4</v>
      </c>
      <c r="N87">
        <v>7.3593480865096687E-4</v>
      </c>
      <c r="O87">
        <v>7.3593480865096687E-4</v>
      </c>
      <c r="P87">
        <v>7.3593480865096687E-4</v>
      </c>
      <c r="Q87">
        <v>7.3593480865096687E-4</v>
      </c>
      <c r="R87">
        <v>7.3593480865096687E-4</v>
      </c>
      <c r="S87">
        <v>7.3593480865096687E-4</v>
      </c>
      <c r="T87">
        <v>7.3593480865096687E-4</v>
      </c>
      <c r="U87">
        <v>7.3593480865096687E-4</v>
      </c>
      <c r="V87">
        <v>7.3593480865096687E-4</v>
      </c>
      <c r="W87">
        <v>7.3593480865096687E-4</v>
      </c>
      <c r="X87">
        <v>7.3593480865096687E-4</v>
      </c>
      <c r="Y87">
        <v>7.3593480865096687E-4</v>
      </c>
      <c r="Z87">
        <v>7.3593480865096687E-4</v>
      </c>
      <c r="AA87">
        <v>7.3593480865096687E-4</v>
      </c>
      <c r="AB87">
        <v>7.3593480865096687E-4</v>
      </c>
      <c r="AC87">
        <v>7.3593480865096687E-4</v>
      </c>
      <c r="AD87">
        <v>7.3593480865096687E-4</v>
      </c>
      <c r="AE87">
        <v>7.3593480865096687E-4</v>
      </c>
      <c r="AF87">
        <v>7.3593480865096687E-4</v>
      </c>
      <c r="AG87">
        <v>7.3593480865096687E-4</v>
      </c>
      <c r="AH87">
        <v>7.3593480865096687E-4</v>
      </c>
      <c r="AI87">
        <v>7.3593480865096687E-4</v>
      </c>
      <c r="AJ87">
        <v>7.3593480865096687E-4</v>
      </c>
      <c r="AK87">
        <v>7.3593480865096687E-4</v>
      </c>
      <c r="AL87">
        <v>7.3593480865096687E-4</v>
      </c>
      <c r="AM87">
        <v>7.3593480865096687E-4</v>
      </c>
      <c r="AN87">
        <v>7.3593480865096687E-4</v>
      </c>
      <c r="AO87">
        <v>7.3593480865096687E-4</v>
      </c>
      <c r="AP87">
        <v>7.3593480865096687E-4</v>
      </c>
      <c r="AQ87">
        <v>7.3593480865096687E-4</v>
      </c>
      <c r="AR87">
        <v>7.3593480865096687E-4</v>
      </c>
      <c r="AS87">
        <v>7.3593480865096687E-4</v>
      </c>
      <c r="AT87">
        <v>7.3593480865096687E-4</v>
      </c>
      <c r="AU87">
        <v>7.3593480865096687E-4</v>
      </c>
      <c r="AV87">
        <v>7.3593480865096687E-4</v>
      </c>
      <c r="AW87">
        <v>7.3593480865096687E-4</v>
      </c>
      <c r="AX87">
        <v>7.3593480865096687E-4</v>
      </c>
      <c r="AY87">
        <v>7.3593480865096687E-4</v>
      </c>
      <c r="AZ87">
        <v>7.3593480865096687E-4</v>
      </c>
      <c r="BA87">
        <v>7.3593480865096687E-4</v>
      </c>
      <c r="BB87">
        <v>7.3593480865096687E-4</v>
      </c>
      <c r="BC87">
        <v>7.3593480865096687E-4</v>
      </c>
      <c r="BD87">
        <v>7.3593480865096687E-4</v>
      </c>
      <c r="BE87">
        <v>7.3593480865096687E-4</v>
      </c>
      <c r="BF87">
        <v>7.3593480865096687E-4</v>
      </c>
      <c r="BG87">
        <v>7.3593480865096687E-4</v>
      </c>
      <c r="BH87">
        <v>7.3593480865096687E-4</v>
      </c>
      <c r="BI87">
        <v>7.3593480865096687E-4</v>
      </c>
      <c r="BJ87">
        <v>7.3593480865096687E-4</v>
      </c>
      <c r="BK87">
        <v>7.3593480865096687E-4</v>
      </c>
      <c r="BL87">
        <v>7.3593480865096687E-4</v>
      </c>
      <c r="BM87">
        <v>7.3593480865096687E-4</v>
      </c>
      <c r="BN87">
        <v>7.3593480865096687E-4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1478</v>
      </c>
      <c r="B88">
        <v>464.30232990527742</v>
      </c>
      <c r="C88">
        <v>9.7105687572028078E-4</v>
      </c>
      <c r="D88">
        <v>10</v>
      </c>
      <c r="E88">
        <v>749</v>
      </c>
      <c r="F88">
        <v>-729</v>
      </c>
      <c r="G88">
        <v>0</v>
      </c>
      <c r="H88">
        <v>0</v>
      </c>
      <c r="I88">
        <v>0</v>
      </c>
      <c r="J88">
        <v>0</v>
      </c>
      <c r="K88">
        <v>0</v>
      </c>
      <c r="L88">
        <v>9.7105687572028078E-4</v>
      </c>
      <c r="M88">
        <v>9.7105687572028078E-4</v>
      </c>
      <c r="N88">
        <v>9.7105687572028078E-4</v>
      </c>
      <c r="O88">
        <v>9.7105687572028078E-4</v>
      </c>
      <c r="P88">
        <v>9.7105687572028078E-4</v>
      </c>
      <c r="Q88">
        <v>9.7105687572028078E-4</v>
      </c>
      <c r="R88">
        <v>9.7105687572028078E-4</v>
      </c>
      <c r="S88">
        <v>9.7105687572028078E-4</v>
      </c>
      <c r="T88">
        <v>9.7105687572028078E-4</v>
      </c>
      <c r="U88">
        <v>9.7105687572028078E-4</v>
      </c>
      <c r="V88">
        <v>9.7105687572028078E-4</v>
      </c>
      <c r="W88">
        <v>9.7105687572028078E-4</v>
      </c>
      <c r="X88">
        <v>9.7105687572028078E-4</v>
      </c>
      <c r="Y88">
        <v>9.7105687572028078E-4</v>
      </c>
      <c r="Z88">
        <v>9.7105687572028078E-4</v>
      </c>
      <c r="AA88">
        <v>9.7105687572028078E-4</v>
      </c>
      <c r="AB88">
        <v>9.7105687572028078E-4</v>
      </c>
      <c r="AC88">
        <v>9.7105687572028078E-4</v>
      </c>
      <c r="AD88">
        <v>9.7105687572028078E-4</v>
      </c>
      <c r="AE88">
        <v>9.7105687572028078E-4</v>
      </c>
      <c r="AF88">
        <v>9.7105687572028078E-4</v>
      </c>
      <c r="AG88">
        <v>9.7105687572028078E-4</v>
      </c>
      <c r="AH88">
        <v>9.7105687572028078E-4</v>
      </c>
      <c r="AI88">
        <v>9.7105687572028078E-4</v>
      </c>
      <c r="AJ88">
        <v>9.7105687572028078E-4</v>
      </c>
      <c r="AK88">
        <v>9.7105687572028078E-4</v>
      </c>
      <c r="AL88">
        <v>9.7105687572028078E-4</v>
      </c>
      <c r="AM88">
        <v>9.7105687572028078E-4</v>
      </c>
      <c r="AN88">
        <v>9.7105687572028078E-4</v>
      </c>
      <c r="AO88">
        <v>9.7105687572028078E-4</v>
      </c>
      <c r="AP88">
        <v>9.7105687572028078E-4</v>
      </c>
      <c r="AQ88">
        <v>9.7105687572028078E-4</v>
      </c>
      <c r="AR88">
        <v>9.7105687572028078E-4</v>
      </c>
      <c r="AS88">
        <v>9.7105687572028078E-4</v>
      </c>
      <c r="AT88">
        <v>9.7105687572028078E-4</v>
      </c>
      <c r="AU88">
        <v>9.7105687572028078E-4</v>
      </c>
      <c r="AV88">
        <v>9.7105687572028078E-4</v>
      </c>
      <c r="AW88">
        <v>9.7105687572028078E-4</v>
      </c>
      <c r="AX88">
        <v>9.7105687572028078E-4</v>
      </c>
      <c r="AY88">
        <v>9.7105687572028078E-4</v>
      </c>
      <c r="AZ88">
        <v>9.7105687572028078E-4</v>
      </c>
      <c r="BA88">
        <v>9.7105687572028078E-4</v>
      </c>
      <c r="BB88">
        <v>9.7105687572028078E-4</v>
      </c>
      <c r="BC88">
        <v>9.7105687572028078E-4</v>
      </c>
      <c r="BD88">
        <v>9.7105687572028078E-4</v>
      </c>
      <c r="BE88">
        <v>9.7105687572028078E-4</v>
      </c>
      <c r="BF88">
        <v>9.7105687572028078E-4</v>
      </c>
      <c r="BG88">
        <v>9.7105687572028078E-4</v>
      </c>
      <c r="BH88">
        <v>9.7105687572028078E-4</v>
      </c>
      <c r="BI88">
        <v>9.7105687572028078E-4</v>
      </c>
      <c r="BJ88">
        <v>9.7105687572028078E-4</v>
      </c>
      <c r="BK88">
        <v>9.7105687572028078E-4</v>
      </c>
      <c r="BL88">
        <v>9.7105687572028078E-4</v>
      </c>
      <c r="BM88">
        <v>9.7105687572028078E-4</v>
      </c>
      <c r="BN88">
        <v>9.7105687572028078E-4</v>
      </c>
      <c r="BO88">
        <v>9.7105687572028078E-4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1478</v>
      </c>
      <c r="B89">
        <v>480.93030758874158</v>
      </c>
      <c r="C89">
        <v>1.0058331648294596E-3</v>
      </c>
      <c r="D89">
        <v>20</v>
      </c>
      <c r="E89">
        <v>759</v>
      </c>
      <c r="F89">
        <v>-719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1.0058331648294596E-3</v>
      </c>
      <c r="N89">
        <v>1.0058331648294596E-3</v>
      </c>
      <c r="O89">
        <v>1.0058331648294596E-3</v>
      </c>
      <c r="P89">
        <v>1.0058331648294596E-3</v>
      </c>
      <c r="Q89">
        <v>1.0058331648294596E-3</v>
      </c>
      <c r="R89">
        <v>1.0058331648294596E-3</v>
      </c>
      <c r="S89">
        <v>1.0058331648294596E-3</v>
      </c>
      <c r="T89">
        <v>1.0058331648294596E-3</v>
      </c>
      <c r="U89">
        <v>1.0058331648294596E-3</v>
      </c>
      <c r="V89">
        <v>1.0058331648294596E-3</v>
      </c>
      <c r="W89">
        <v>1.0058331648294596E-3</v>
      </c>
      <c r="X89">
        <v>1.0058331648294596E-3</v>
      </c>
      <c r="Y89">
        <v>1.0058331648294596E-3</v>
      </c>
      <c r="Z89">
        <v>1.0058331648294596E-3</v>
      </c>
      <c r="AA89">
        <v>1.0058331648294596E-3</v>
      </c>
      <c r="AB89">
        <v>1.0058331648294596E-3</v>
      </c>
      <c r="AC89">
        <v>1.0058331648294596E-3</v>
      </c>
      <c r="AD89">
        <v>1.0058331648294596E-3</v>
      </c>
      <c r="AE89">
        <v>1.0058331648294596E-3</v>
      </c>
      <c r="AF89">
        <v>1.0058331648294596E-3</v>
      </c>
      <c r="AG89">
        <v>1.0058331648294596E-3</v>
      </c>
      <c r="AH89">
        <v>1.0058331648294596E-3</v>
      </c>
      <c r="AI89">
        <v>1.0058331648294596E-3</v>
      </c>
      <c r="AJ89">
        <v>1.0058331648294596E-3</v>
      </c>
      <c r="AK89">
        <v>1.0058331648294596E-3</v>
      </c>
      <c r="AL89">
        <v>1.0058331648294596E-3</v>
      </c>
      <c r="AM89">
        <v>1.0058331648294596E-3</v>
      </c>
      <c r="AN89">
        <v>1.0058331648294596E-3</v>
      </c>
      <c r="AO89">
        <v>1.0058331648294596E-3</v>
      </c>
      <c r="AP89">
        <v>1.0058331648294596E-3</v>
      </c>
      <c r="AQ89">
        <v>1.0058331648294596E-3</v>
      </c>
      <c r="AR89">
        <v>1.0058331648294596E-3</v>
      </c>
      <c r="AS89">
        <v>1.0058331648294596E-3</v>
      </c>
      <c r="AT89">
        <v>1.0058331648294596E-3</v>
      </c>
      <c r="AU89">
        <v>1.0058331648294596E-3</v>
      </c>
      <c r="AV89">
        <v>1.0058331648294596E-3</v>
      </c>
      <c r="AW89">
        <v>1.0058331648294596E-3</v>
      </c>
      <c r="AX89">
        <v>1.0058331648294596E-3</v>
      </c>
      <c r="AY89">
        <v>1.0058331648294596E-3</v>
      </c>
      <c r="AZ89">
        <v>1.0058331648294596E-3</v>
      </c>
      <c r="BA89">
        <v>1.0058331648294596E-3</v>
      </c>
      <c r="BB89">
        <v>1.0058331648294596E-3</v>
      </c>
      <c r="BC89">
        <v>1.0058331648294596E-3</v>
      </c>
      <c r="BD89">
        <v>1.0058331648294596E-3</v>
      </c>
      <c r="BE89">
        <v>1.0058331648294596E-3</v>
      </c>
      <c r="BF89">
        <v>1.0058331648294596E-3</v>
      </c>
      <c r="BG89">
        <v>1.0058331648294596E-3</v>
      </c>
      <c r="BH89">
        <v>1.0058331648294596E-3</v>
      </c>
      <c r="BI89">
        <v>1.0058331648294596E-3</v>
      </c>
      <c r="BJ89">
        <v>1.0058331648294596E-3</v>
      </c>
      <c r="BK89">
        <v>1.0058331648294596E-3</v>
      </c>
      <c r="BL89">
        <v>1.0058331648294596E-3</v>
      </c>
      <c r="BM89">
        <v>1.0058331648294596E-3</v>
      </c>
      <c r="BN89">
        <v>1.0058331648294596E-3</v>
      </c>
      <c r="BO89">
        <v>1.0058331648294596E-3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1478</v>
      </c>
      <c r="B90">
        <v>500.46295596860625</v>
      </c>
      <c r="C90">
        <v>1.0466843759663145E-3</v>
      </c>
      <c r="D90">
        <v>30</v>
      </c>
      <c r="E90">
        <v>769</v>
      </c>
      <c r="F90">
        <v>-709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1.0466843759663145E-3</v>
      </c>
      <c r="N90">
        <v>1.0466843759663145E-3</v>
      </c>
      <c r="O90">
        <v>1.0466843759663145E-3</v>
      </c>
      <c r="P90">
        <v>1.0466843759663145E-3</v>
      </c>
      <c r="Q90">
        <v>1.0466843759663145E-3</v>
      </c>
      <c r="R90">
        <v>1.0466843759663145E-3</v>
      </c>
      <c r="S90">
        <v>1.0466843759663145E-3</v>
      </c>
      <c r="T90">
        <v>1.0466843759663145E-3</v>
      </c>
      <c r="U90">
        <v>1.0466843759663145E-3</v>
      </c>
      <c r="V90">
        <v>1.0466843759663145E-3</v>
      </c>
      <c r="W90">
        <v>1.0466843759663145E-3</v>
      </c>
      <c r="X90">
        <v>1.0466843759663145E-3</v>
      </c>
      <c r="Y90">
        <v>1.0466843759663145E-3</v>
      </c>
      <c r="Z90">
        <v>1.0466843759663145E-3</v>
      </c>
      <c r="AA90">
        <v>1.0466843759663145E-3</v>
      </c>
      <c r="AB90">
        <v>1.0466843759663145E-3</v>
      </c>
      <c r="AC90">
        <v>1.0466843759663145E-3</v>
      </c>
      <c r="AD90">
        <v>1.0466843759663145E-3</v>
      </c>
      <c r="AE90">
        <v>1.0466843759663145E-3</v>
      </c>
      <c r="AF90">
        <v>1.0466843759663145E-3</v>
      </c>
      <c r="AG90">
        <v>1.0466843759663145E-3</v>
      </c>
      <c r="AH90">
        <v>1.0466843759663145E-3</v>
      </c>
      <c r="AI90">
        <v>1.0466843759663145E-3</v>
      </c>
      <c r="AJ90">
        <v>1.0466843759663145E-3</v>
      </c>
      <c r="AK90">
        <v>1.0466843759663145E-3</v>
      </c>
      <c r="AL90">
        <v>1.0466843759663145E-3</v>
      </c>
      <c r="AM90">
        <v>1.0466843759663145E-3</v>
      </c>
      <c r="AN90">
        <v>1.0466843759663145E-3</v>
      </c>
      <c r="AO90">
        <v>1.0466843759663145E-3</v>
      </c>
      <c r="AP90">
        <v>1.0466843759663145E-3</v>
      </c>
      <c r="AQ90">
        <v>1.0466843759663145E-3</v>
      </c>
      <c r="AR90">
        <v>1.0466843759663145E-3</v>
      </c>
      <c r="AS90">
        <v>1.0466843759663145E-3</v>
      </c>
      <c r="AT90">
        <v>1.0466843759663145E-3</v>
      </c>
      <c r="AU90">
        <v>1.0466843759663145E-3</v>
      </c>
      <c r="AV90">
        <v>1.0466843759663145E-3</v>
      </c>
      <c r="AW90">
        <v>1.0466843759663145E-3</v>
      </c>
      <c r="AX90">
        <v>1.0466843759663145E-3</v>
      </c>
      <c r="AY90">
        <v>1.0466843759663145E-3</v>
      </c>
      <c r="AZ90">
        <v>1.0466843759663145E-3</v>
      </c>
      <c r="BA90">
        <v>1.0466843759663145E-3</v>
      </c>
      <c r="BB90">
        <v>1.0466843759663145E-3</v>
      </c>
      <c r="BC90">
        <v>1.0466843759663145E-3</v>
      </c>
      <c r="BD90">
        <v>1.0466843759663145E-3</v>
      </c>
      <c r="BE90">
        <v>1.0466843759663145E-3</v>
      </c>
      <c r="BF90">
        <v>1.0466843759663145E-3</v>
      </c>
      <c r="BG90">
        <v>1.0466843759663145E-3</v>
      </c>
      <c r="BH90">
        <v>1.0466843759663145E-3</v>
      </c>
      <c r="BI90">
        <v>1.0466843759663145E-3</v>
      </c>
      <c r="BJ90">
        <v>1.0466843759663145E-3</v>
      </c>
      <c r="BK90">
        <v>1.0466843759663145E-3</v>
      </c>
      <c r="BL90">
        <v>1.0466843759663145E-3</v>
      </c>
      <c r="BM90">
        <v>1.0466843759663145E-3</v>
      </c>
      <c r="BN90">
        <v>1.0466843759663145E-3</v>
      </c>
      <c r="BO90">
        <v>1.0466843759663145E-3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1478</v>
      </c>
      <c r="B91">
        <v>518.20759106496621</v>
      </c>
      <c r="C91">
        <v>1.0837960784231665E-3</v>
      </c>
      <c r="D91">
        <v>40</v>
      </c>
      <c r="E91">
        <v>779</v>
      </c>
      <c r="F91">
        <v>-699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1.0837960784231665E-3</v>
      </c>
      <c r="N91">
        <v>1.0837960784231665E-3</v>
      </c>
      <c r="O91">
        <v>1.0837960784231665E-3</v>
      </c>
      <c r="P91">
        <v>1.0837960784231665E-3</v>
      </c>
      <c r="Q91">
        <v>1.0837960784231665E-3</v>
      </c>
      <c r="R91">
        <v>1.0837960784231665E-3</v>
      </c>
      <c r="S91">
        <v>1.0837960784231665E-3</v>
      </c>
      <c r="T91">
        <v>1.0837960784231665E-3</v>
      </c>
      <c r="U91">
        <v>1.0837960784231665E-3</v>
      </c>
      <c r="V91">
        <v>1.0837960784231665E-3</v>
      </c>
      <c r="W91">
        <v>1.0837960784231665E-3</v>
      </c>
      <c r="X91">
        <v>1.0837960784231665E-3</v>
      </c>
      <c r="Y91">
        <v>1.0837960784231665E-3</v>
      </c>
      <c r="Z91">
        <v>1.0837960784231665E-3</v>
      </c>
      <c r="AA91">
        <v>1.0837960784231665E-3</v>
      </c>
      <c r="AB91">
        <v>1.0837960784231665E-3</v>
      </c>
      <c r="AC91">
        <v>1.0837960784231665E-3</v>
      </c>
      <c r="AD91">
        <v>1.0837960784231665E-3</v>
      </c>
      <c r="AE91">
        <v>1.0837960784231665E-3</v>
      </c>
      <c r="AF91">
        <v>1.0837960784231665E-3</v>
      </c>
      <c r="AG91">
        <v>1.0837960784231665E-3</v>
      </c>
      <c r="AH91">
        <v>1.0837960784231665E-3</v>
      </c>
      <c r="AI91">
        <v>1.0837960784231665E-3</v>
      </c>
      <c r="AJ91">
        <v>1.0837960784231665E-3</v>
      </c>
      <c r="AK91">
        <v>1.0837960784231665E-3</v>
      </c>
      <c r="AL91">
        <v>1.0837960784231665E-3</v>
      </c>
      <c r="AM91">
        <v>1.0837960784231665E-3</v>
      </c>
      <c r="AN91">
        <v>1.0837960784231665E-3</v>
      </c>
      <c r="AO91">
        <v>1.0837960784231665E-3</v>
      </c>
      <c r="AP91">
        <v>1.0837960784231665E-3</v>
      </c>
      <c r="AQ91">
        <v>1.0837960784231665E-3</v>
      </c>
      <c r="AR91">
        <v>1.0837960784231665E-3</v>
      </c>
      <c r="AS91">
        <v>1.0837960784231665E-3</v>
      </c>
      <c r="AT91">
        <v>1.0837960784231665E-3</v>
      </c>
      <c r="AU91">
        <v>1.0837960784231665E-3</v>
      </c>
      <c r="AV91">
        <v>1.0837960784231665E-3</v>
      </c>
      <c r="AW91">
        <v>1.0837960784231665E-3</v>
      </c>
      <c r="AX91">
        <v>1.0837960784231665E-3</v>
      </c>
      <c r="AY91">
        <v>1.0837960784231665E-3</v>
      </c>
      <c r="AZ91">
        <v>1.0837960784231665E-3</v>
      </c>
      <c r="BA91">
        <v>1.0837960784231665E-3</v>
      </c>
      <c r="BB91">
        <v>1.0837960784231665E-3</v>
      </c>
      <c r="BC91">
        <v>1.0837960784231665E-3</v>
      </c>
      <c r="BD91">
        <v>1.0837960784231665E-3</v>
      </c>
      <c r="BE91">
        <v>1.0837960784231665E-3</v>
      </c>
      <c r="BF91">
        <v>1.0837960784231665E-3</v>
      </c>
      <c r="BG91">
        <v>1.0837960784231665E-3</v>
      </c>
      <c r="BH91">
        <v>1.0837960784231665E-3</v>
      </c>
      <c r="BI91">
        <v>1.0837960784231665E-3</v>
      </c>
      <c r="BJ91">
        <v>1.0837960784231665E-3</v>
      </c>
      <c r="BK91">
        <v>1.0837960784231665E-3</v>
      </c>
      <c r="BL91">
        <v>1.0837960784231665E-3</v>
      </c>
      <c r="BM91">
        <v>1.0837960784231665E-3</v>
      </c>
      <c r="BN91">
        <v>1.0837960784231665E-3</v>
      </c>
      <c r="BO91">
        <v>1.0837960784231665E-3</v>
      </c>
      <c r="BP91">
        <v>1.0837960784231665E-3</v>
      </c>
      <c r="BQ91">
        <v>0</v>
      </c>
      <c r="BR91">
        <v>0</v>
      </c>
      <c r="BS91">
        <v>0</v>
      </c>
    </row>
    <row r="92" spans="1:71" x14ac:dyDescent="0.25">
      <c r="A92">
        <v>1394</v>
      </c>
      <c r="B92">
        <v>400.22038694737449</v>
      </c>
      <c r="C92">
        <v>8.3703383230483751E-4</v>
      </c>
      <c r="D92">
        <v>30</v>
      </c>
      <c r="E92">
        <v>727</v>
      </c>
      <c r="F92">
        <v>-667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8.3703383230483751E-4</v>
      </c>
      <c r="P92">
        <v>8.3703383230483751E-4</v>
      </c>
      <c r="Q92">
        <v>8.3703383230483751E-4</v>
      </c>
      <c r="R92">
        <v>8.3703383230483751E-4</v>
      </c>
      <c r="S92">
        <v>8.3703383230483751E-4</v>
      </c>
      <c r="T92">
        <v>8.3703383230483751E-4</v>
      </c>
      <c r="U92">
        <v>8.3703383230483751E-4</v>
      </c>
      <c r="V92">
        <v>8.3703383230483751E-4</v>
      </c>
      <c r="W92">
        <v>8.3703383230483751E-4</v>
      </c>
      <c r="X92">
        <v>8.3703383230483751E-4</v>
      </c>
      <c r="Y92">
        <v>8.3703383230483751E-4</v>
      </c>
      <c r="Z92">
        <v>8.3703383230483751E-4</v>
      </c>
      <c r="AA92">
        <v>8.3703383230483751E-4</v>
      </c>
      <c r="AB92">
        <v>8.3703383230483751E-4</v>
      </c>
      <c r="AC92">
        <v>8.3703383230483751E-4</v>
      </c>
      <c r="AD92">
        <v>8.3703383230483751E-4</v>
      </c>
      <c r="AE92">
        <v>8.3703383230483751E-4</v>
      </c>
      <c r="AF92">
        <v>8.3703383230483751E-4</v>
      </c>
      <c r="AG92">
        <v>8.3703383230483751E-4</v>
      </c>
      <c r="AH92">
        <v>8.3703383230483751E-4</v>
      </c>
      <c r="AI92">
        <v>8.3703383230483751E-4</v>
      </c>
      <c r="AJ92">
        <v>8.3703383230483751E-4</v>
      </c>
      <c r="AK92">
        <v>8.3703383230483751E-4</v>
      </c>
      <c r="AL92">
        <v>8.3703383230483751E-4</v>
      </c>
      <c r="AM92">
        <v>8.3703383230483751E-4</v>
      </c>
      <c r="AN92">
        <v>8.3703383230483751E-4</v>
      </c>
      <c r="AO92">
        <v>8.3703383230483751E-4</v>
      </c>
      <c r="AP92">
        <v>8.3703383230483751E-4</v>
      </c>
      <c r="AQ92">
        <v>8.3703383230483751E-4</v>
      </c>
      <c r="AR92">
        <v>8.3703383230483751E-4</v>
      </c>
      <c r="AS92">
        <v>8.3703383230483751E-4</v>
      </c>
      <c r="AT92">
        <v>8.3703383230483751E-4</v>
      </c>
      <c r="AU92">
        <v>8.3703383230483751E-4</v>
      </c>
      <c r="AV92">
        <v>8.3703383230483751E-4</v>
      </c>
      <c r="AW92">
        <v>8.3703383230483751E-4</v>
      </c>
      <c r="AX92">
        <v>8.3703383230483751E-4</v>
      </c>
      <c r="AY92">
        <v>8.3703383230483751E-4</v>
      </c>
      <c r="AZ92">
        <v>8.3703383230483751E-4</v>
      </c>
      <c r="BA92">
        <v>8.3703383230483751E-4</v>
      </c>
      <c r="BB92">
        <v>8.3703383230483751E-4</v>
      </c>
      <c r="BC92">
        <v>8.3703383230483751E-4</v>
      </c>
      <c r="BD92">
        <v>8.3703383230483751E-4</v>
      </c>
      <c r="BE92">
        <v>8.3703383230483751E-4</v>
      </c>
      <c r="BF92">
        <v>8.3703383230483751E-4</v>
      </c>
      <c r="BG92">
        <v>8.3703383230483751E-4</v>
      </c>
      <c r="BH92">
        <v>8.3703383230483751E-4</v>
      </c>
      <c r="BI92">
        <v>8.3703383230483751E-4</v>
      </c>
      <c r="BJ92">
        <v>8.3703383230483751E-4</v>
      </c>
      <c r="BK92">
        <v>8.3703383230483751E-4</v>
      </c>
      <c r="BL92">
        <v>8.3703383230483751E-4</v>
      </c>
      <c r="BM92">
        <v>8.3703383230483751E-4</v>
      </c>
      <c r="BN92">
        <v>8.3703383230483751E-4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1394</v>
      </c>
      <c r="B93">
        <v>408.50729858220944</v>
      </c>
      <c r="C93">
        <v>8.5436534671514536E-4</v>
      </c>
      <c r="D93">
        <v>20</v>
      </c>
      <c r="E93">
        <v>717</v>
      </c>
      <c r="F93">
        <v>-677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8.5436534671514536E-4</v>
      </c>
      <c r="O93">
        <v>8.5436534671514536E-4</v>
      </c>
      <c r="P93">
        <v>8.5436534671514536E-4</v>
      </c>
      <c r="Q93">
        <v>8.5436534671514536E-4</v>
      </c>
      <c r="R93">
        <v>8.5436534671514536E-4</v>
      </c>
      <c r="S93">
        <v>8.5436534671514536E-4</v>
      </c>
      <c r="T93">
        <v>8.5436534671514536E-4</v>
      </c>
      <c r="U93">
        <v>8.5436534671514536E-4</v>
      </c>
      <c r="V93">
        <v>8.5436534671514536E-4</v>
      </c>
      <c r="W93">
        <v>8.5436534671514536E-4</v>
      </c>
      <c r="X93">
        <v>8.5436534671514536E-4</v>
      </c>
      <c r="Y93">
        <v>8.5436534671514536E-4</v>
      </c>
      <c r="Z93">
        <v>8.5436534671514536E-4</v>
      </c>
      <c r="AA93">
        <v>8.5436534671514536E-4</v>
      </c>
      <c r="AB93">
        <v>8.5436534671514536E-4</v>
      </c>
      <c r="AC93">
        <v>8.5436534671514536E-4</v>
      </c>
      <c r="AD93">
        <v>8.5436534671514536E-4</v>
      </c>
      <c r="AE93">
        <v>8.5436534671514536E-4</v>
      </c>
      <c r="AF93">
        <v>8.5436534671514536E-4</v>
      </c>
      <c r="AG93">
        <v>8.5436534671514536E-4</v>
      </c>
      <c r="AH93">
        <v>8.5436534671514536E-4</v>
      </c>
      <c r="AI93">
        <v>8.5436534671514536E-4</v>
      </c>
      <c r="AJ93">
        <v>8.5436534671514536E-4</v>
      </c>
      <c r="AK93">
        <v>8.5436534671514536E-4</v>
      </c>
      <c r="AL93">
        <v>8.5436534671514536E-4</v>
      </c>
      <c r="AM93">
        <v>8.5436534671514536E-4</v>
      </c>
      <c r="AN93">
        <v>8.5436534671514536E-4</v>
      </c>
      <c r="AO93">
        <v>8.5436534671514536E-4</v>
      </c>
      <c r="AP93">
        <v>8.5436534671514536E-4</v>
      </c>
      <c r="AQ93">
        <v>8.5436534671514536E-4</v>
      </c>
      <c r="AR93">
        <v>8.5436534671514536E-4</v>
      </c>
      <c r="AS93">
        <v>8.5436534671514536E-4</v>
      </c>
      <c r="AT93">
        <v>8.5436534671514536E-4</v>
      </c>
      <c r="AU93">
        <v>8.5436534671514536E-4</v>
      </c>
      <c r="AV93">
        <v>8.5436534671514536E-4</v>
      </c>
      <c r="AW93">
        <v>8.5436534671514536E-4</v>
      </c>
      <c r="AX93">
        <v>8.5436534671514536E-4</v>
      </c>
      <c r="AY93">
        <v>8.5436534671514536E-4</v>
      </c>
      <c r="AZ93">
        <v>8.5436534671514536E-4</v>
      </c>
      <c r="BA93">
        <v>8.5436534671514536E-4</v>
      </c>
      <c r="BB93">
        <v>8.5436534671514536E-4</v>
      </c>
      <c r="BC93">
        <v>8.5436534671514536E-4</v>
      </c>
      <c r="BD93">
        <v>8.5436534671514536E-4</v>
      </c>
      <c r="BE93">
        <v>8.5436534671514536E-4</v>
      </c>
      <c r="BF93">
        <v>8.5436534671514536E-4</v>
      </c>
      <c r="BG93">
        <v>8.5436534671514536E-4</v>
      </c>
      <c r="BH93">
        <v>8.5436534671514536E-4</v>
      </c>
      <c r="BI93">
        <v>8.5436534671514536E-4</v>
      </c>
      <c r="BJ93">
        <v>8.5436534671514536E-4</v>
      </c>
      <c r="BK93">
        <v>8.5436534671514536E-4</v>
      </c>
      <c r="BL93">
        <v>8.5436534671514536E-4</v>
      </c>
      <c r="BM93">
        <v>8.5436534671514536E-4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1394</v>
      </c>
      <c r="B94">
        <v>415.60631669096131</v>
      </c>
      <c r="C94">
        <v>8.6921246227188327E-4</v>
      </c>
      <c r="D94">
        <v>10</v>
      </c>
      <c r="E94">
        <v>707</v>
      </c>
      <c r="F94">
        <v>-687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8.6921246227188327E-4</v>
      </c>
      <c r="O94">
        <v>8.6921246227188327E-4</v>
      </c>
      <c r="P94">
        <v>8.6921246227188327E-4</v>
      </c>
      <c r="Q94">
        <v>8.6921246227188327E-4</v>
      </c>
      <c r="R94">
        <v>8.6921246227188327E-4</v>
      </c>
      <c r="S94">
        <v>8.6921246227188327E-4</v>
      </c>
      <c r="T94">
        <v>8.6921246227188327E-4</v>
      </c>
      <c r="U94">
        <v>8.6921246227188327E-4</v>
      </c>
      <c r="V94">
        <v>8.6921246227188327E-4</v>
      </c>
      <c r="W94">
        <v>8.6921246227188327E-4</v>
      </c>
      <c r="X94">
        <v>8.6921246227188327E-4</v>
      </c>
      <c r="Y94">
        <v>8.6921246227188327E-4</v>
      </c>
      <c r="Z94">
        <v>8.6921246227188327E-4</v>
      </c>
      <c r="AA94">
        <v>8.6921246227188327E-4</v>
      </c>
      <c r="AB94">
        <v>8.6921246227188327E-4</v>
      </c>
      <c r="AC94">
        <v>8.6921246227188327E-4</v>
      </c>
      <c r="AD94">
        <v>8.6921246227188327E-4</v>
      </c>
      <c r="AE94">
        <v>8.6921246227188327E-4</v>
      </c>
      <c r="AF94">
        <v>8.6921246227188327E-4</v>
      </c>
      <c r="AG94">
        <v>8.6921246227188327E-4</v>
      </c>
      <c r="AH94">
        <v>8.6921246227188327E-4</v>
      </c>
      <c r="AI94">
        <v>8.6921246227188327E-4</v>
      </c>
      <c r="AJ94">
        <v>8.6921246227188327E-4</v>
      </c>
      <c r="AK94">
        <v>8.6921246227188327E-4</v>
      </c>
      <c r="AL94">
        <v>8.6921246227188327E-4</v>
      </c>
      <c r="AM94">
        <v>8.6921246227188327E-4</v>
      </c>
      <c r="AN94">
        <v>8.6921246227188327E-4</v>
      </c>
      <c r="AO94">
        <v>8.6921246227188327E-4</v>
      </c>
      <c r="AP94">
        <v>8.6921246227188327E-4</v>
      </c>
      <c r="AQ94">
        <v>8.6921246227188327E-4</v>
      </c>
      <c r="AR94">
        <v>8.6921246227188327E-4</v>
      </c>
      <c r="AS94">
        <v>8.6921246227188327E-4</v>
      </c>
      <c r="AT94">
        <v>8.6921246227188327E-4</v>
      </c>
      <c r="AU94">
        <v>8.6921246227188327E-4</v>
      </c>
      <c r="AV94">
        <v>8.6921246227188327E-4</v>
      </c>
      <c r="AW94">
        <v>8.6921246227188327E-4</v>
      </c>
      <c r="AX94">
        <v>8.6921246227188327E-4</v>
      </c>
      <c r="AY94">
        <v>8.6921246227188327E-4</v>
      </c>
      <c r="AZ94">
        <v>8.6921246227188327E-4</v>
      </c>
      <c r="BA94">
        <v>8.6921246227188327E-4</v>
      </c>
      <c r="BB94">
        <v>8.6921246227188327E-4</v>
      </c>
      <c r="BC94">
        <v>8.6921246227188327E-4</v>
      </c>
      <c r="BD94">
        <v>8.6921246227188327E-4</v>
      </c>
      <c r="BE94">
        <v>8.6921246227188327E-4</v>
      </c>
      <c r="BF94">
        <v>8.6921246227188327E-4</v>
      </c>
      <c r="BG94">
        <v>8.6921246227188327E-4</v>
      </c>
      <c r="BH94">
        <v>8.6921246227188327E-4</v>
      </c>
      <c r="BI94">
        <v>8.6921246227188327E-4</v>
      </c>
      <c r="BJ94">
        <v>8.6921246227188327E-4</v>
      </c>
      <c r="BK94">
        <v>8.6921246227188327E-4</v>
      </c>
      <c r="BL94">
        <v>8.6921246227188327E-4</v>
      </c>
      <c r="BM94">
        <v>8.6921246227188327E-4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1404</v>
      </c>
      <c r="B95">
        <v>253.339947111453</v>
      </c>
      <c r="C95">
        <v>5.29843340625443E-4</v>
      </c>
      <c r="D95">
        <v>0</v>
      </c>
      <c r="E95">
        <v>702</v>
      </c>
      <c r="F95">
        <v>-702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5.29843340625443E-4</v>
      </c>
      <c r="N95">
        <v>5.29843340625443E-4</v>
      </c>
      <c r="O95">
        <v>5.29843340625443E-4</v>
      </c>
      <c r="P95">
        <v>5.29843340625443E-4</v>
      </c>
      <c r="Q95">
        <v>5.29843340625443E-4</v>
      </c>
      <c r="R95">
        <v>5.29843340625443E-4</v>
      </c>
      <c r="S95">
        <v>5.29843340625443E-4</v>
      </c>
      <c r="T95">
        <v>5.29843340625443E-4</v>
      </c>
      <c r="U95">
        <v>5.29843340625443E-4</v>
      </c>
      <c r="V95">
        <v>5.29843340625443E-4</v>
      </c>
      <c r="W95">
        <v>5.29843340625443E-4</v>
      </c>
      <c r="X95">
        <v>5.29843340625443E-4</v>
      </c>
      <c r="Y95">
        <v>5.29843340625443E-4</v>
      </c>
      <c r="Z95">
        <v>5.29843340625443E-4</v>
      </c>
      <c r="AA95">
        <v>5.29843340625443E-4</v>
      </c>
      <c r="AB95">
        <v>5.29843340625443E-4</v>
      </c>
      <c r="AC95">
        <v>5.29843340625443E-4</v>
      </c>
      <c r="AD95">
        <v>5.29843340625443E-4</v>
      </c>
      <c r="AE95">
        <v>5.29843340625443E-4</v>
      </c>
      <c r="AF95">
        <v>5.29843340625443E-4</v>
      </c>
      <c r="AG95">
        <v>5.29843340625443E-4</v>
      </c>
      <c r="AH95">
        <v>5.29843340625443E-4</v>
      </c>
      <c r="AI95">
        <v>5.29843340625443E-4</v>
      </c>
      <c r="AJ95">
        <v>5.29843340625443E-4</v>
      </c>
      <c r="AK95">
        <v>5.29843340625443E-4</v>
      </c>
      <c r="AL95">
        <v>5.29843340625443E-4</v>
      </c>
      <c r="AM95">
        <v>5.29843340625443E-4</v>
      </c>
      <c r="AN95">
        <v>5.29843340625443E-4</v>
      </c>
      <c r="AO95">
        <v>5.29843340625443E-4</v>
      </c>
      <c r="AP95">
        <v>5.29843340625443E-4</v>
      </c>
      <c r="AQ95">
        <v>5.29843340625443E-4</v>
      </c>
      <c r="AR95">
        <v>5.29843340625443E-4</v>
      </c>
      <c r="AS95">
        <v>5.29843340625443E-4</v>
      </c>
      <c r="AT95">
        <v>5.29843340625443E-4</v>
      </c>
      <c r="AU95">
        <v>5.29843340625443E-4</v>
      </c>
      <c r="AV95">
        <v>5.29843340625443E-4</v>
      </c>
      <c r="AW95">
        <v>5.29843340625443E-4</v>
      </c>
      <c r="AX95">
        <v>5.29843340625443E-4</v>
      </c>
      <c r="AY95">
        <v>5.29843340625443E-4</v>
      </c>
      <c r="AZ95">
        <v>5.29843340625443E-4</v>
      </c>
      <c r="BA95">
        <v>5.29843340625443E-4</v>
      </c>
      <c r="BB95">
        <v>5.29843340625443E-4</v>
      </c>
      <c r="BC95">
        <v>5.29843340625443E-4</v>
      </c>
      <c r="BD95">
        <v>5.29843340625443E-4</v>
      </c>
      <c r="BE95">
        <v>5.29843340625443E-4</v>
      </c>
      <c r="BF95">
        <v>5.29843340625443E-4</v>
      </c>
      <c r="BG95">
        <v>5.29843340625443E-4</v>
      </c>
      <c r="BH95">
        <v>5.29843340625443E-4</v>
      </c>
      <c r="BI95">
        <v>5.29843340625443E-4</v>
      </c>
      <c r="BJ95">
        <v>5.29843340625443E-4</v>
      </c>
      <c r="BK95">
        <v>5.29843340625443E-4</v>
      </c>
      <c r="BL95">
        <v>5.29843340625443E-4</v>
      </c>
      <c r="BM95">
        <v>5.29843340625443E-4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1404</v>
      </c>
      <c r="B96">
        <v>265.87885217431625</v>
      </c>
      <c r="C96">
        <v>5.5606761130222644E-4</v>
      </c>
      <c r="D96">
        <v>-10</v>
      </c>
      <c r="E96">
        <v>692</v>
      </c>
      <c r="F96">
        <v>-712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5.5606761130222644E-4</v>
      </c>
      <c r="N96">
        <v>5.5606761130222644E-4</v>
      </c>
      <c r="O96">
        <v>5.5606761130222644E-4</v>
      </c>
      <c r="P96">
        <v>5.5606761130222644E-4</v>
      </c>
      <c r="Q96">
        <v>5.5606761130222644E-4</v>
      </c>
      <c r="R96">
        <v>5.5606761130222644E-4</v>
      </c>
      <c r="S96">
        <v>5.5606761130222644E-4</v>
      </c>
      <c r="T96">
        <v>5.5606761130222644E-4</v>
      </c>
      <c r="U96">
        <v>5.5606761130222644E-4</v>
      </c>
      <c r="V96">
        <v>5.5606761130222644E-4</v>
      </c>
      <c r="W96">
        <v>5.5606761130222644E-4</v>
      </c>
      <c r="X96">
        <v>5.5606761130222644E-4</v>
      </c>
      <c r="Y96">
        <v>5.5606761130222644E-4</v>
      </c>
      <c r="Z96">
        <v>5.5606761130222644E-4</v>
      </c>
      <c r="AA96">
        <v>5.5606761130222644E-4</v>
      </c>
      <c r="AB96">
        <v>5.5606761130222644E-4</v>
      </c>
      <c r="AC96">
        <v>5.5606761130222644E-4</v>
      </c>
      <c r="AD96">
        <v>5.5606761130222644E-4</v>
      </c>
      <c r="AE96">
        <v>5.5606761130222644E-4</v>
      </c>
      <c r="AF96">
        <v>5.5606761130222644E-4</v>
      </c>
      <c r="AG96">
        <v>5.5606761130222644E-4</v>
      </c>
      <c r="AH96">
        <v>5.5606761130222644E-4</v>
      </c>
      <c r="AI96">
        <v>5.5606761130222644E-4</v>
      </c>
      <c r="AJ96">
        <v>5.5606761130222644E-4</v>
      </c>
      <c r="AK96">
        <v>5.5606761130222644E-4</v>
      </c>
      <c r="AL96">
        <v>5.5606761130222644E-4</v>
      </c>
      <c r="AM96">
        <v>5.5606761130222644E-4</v>
      </c>
      <c r="AN96">
        <v>5.5606761130222644E-4</v>
      </c>
      <c r="AO96">
        <v>5.5606761130222644E-4</v>
      </c>
      <c r="AP96">
        <v>5.5606761130222644E-4</v>
      </c>
      <c r="AQ96">
        <v>5.5606761130222644E-4</v>
      </c>
      <c r="AR96">
        <v>5.5606761130222644E-4</v>
      </c>
      <c r="AS96">
        <v>5.5606761130222644E-4</v>
      </c>
      <c r="AT96">
        <v>5.5606761130222644E-4</v>
      </c>
      <c r="AU96">
        <v>5.5606761130222644E-4</v>
      </c>
      <c r="AV96">
        <v>5.5606761130222644E-4</v>
      </c>
      <c r="AW96">
        <v>5.5606761130222644E-4</v>
      </c>
      <c r="AX96">
        <v>5.5606761130222644E-4</v>
      </c>
      <c r="AY96">
        <v>5.5606761130222644E-4</v>
      </c>
      <c r="AZ96">
        <v>5.5606761130222644E-4</v>
      </c>
      <c r="BA96">
        <v>5.5606761130222644E-4</v>
      </c>
      <c r="BB96">
        <v>5.5606761130222644E-4</v>
      </c>
      <c r="BC96">
        <v>5.5606761130222644E-4</v>
      </c>
      <c r="BD96">
        <v>5.5606761130222644E-4</v>
      </c>
      <c r="BE96">
        <v>5.5606761130222644E-4</v>
      </c>
      <c r="BF96">
        <v>5.5606761130222644E-4</v>
      </c>
      <c r="BG96">
        <v>5.5606761130222644E-4</v>
      </c>
      <c r="BH96">
        <v>5.5606761130222644E-4</v>
      </c>
      <c r="BI96">
        <v>5.5606761130222644E-4</v>
      </c>
      <c r="BJ96">
        <v>5.5606761130222644E-4</v>
      </c>
      <c r="BK96">
        <v>5.5606761130222644E-4</v>
      </c>
      <c r="BL96">
        <v>5.5606761130222644E-4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1404</v>
      </c>
      <c r="B97">
        <v>261.77263545707973</v>
      </c>
      <c r="C97">
        <v>5.4747973715289029E-4</v>
      </c>
      <c r="D97">
        <v>-20</v>
      </c>
      <c r="E97">
        <v>682</v>
      </c>
      <c r="F97">
        <v>-722</v>
      </c>
      <c r="G97">
        <v>0</v>
      </c>
      <c r="H97">
        <v>0</v>
      </c>
      <c r="I97">
        <v>0</v>
      </c>
      <c r="J97">
        <v>0</v>
      </c>
      <c r="K97">
        <v>0</v>
      </c>
      <c r="L97">
        <v>5.4747973715289029E-4</v>
      </c>
      <c r="M97">
        <v>5.4747973715289029E-4</v>
      </c>
      <c r="N97">
        <v>5.4747973715289029E-4</v>
      </c>
      <c r="O97">
        <v>5.4747973715289029E-4</v>
      </c>
      <c r="P97">
        <v>5.4747973715289029E-4</v>
      </c>
      <c r="Q97">
        <v>5.4747973715289029E-4</v>
      </c>
      <c r="R97">
        <v>5.4747973715289029E-4</v>
      </c>
      <c r="S97">
        <v>5.4747973715289029E-4</v>
      </c>
      <c r="T97">
        <v>5.4747973715289029E-4</v>
      </c>
      <c r="U97">
        <v>5.4747973715289029E-4</v>
      </c>
      <c r="V97">
        <v>5.4747973715289029E-4</v>
      </c>
      <c r="W97">
        <v>5.4747973715289029E-4</v>
      </c>
      <c r="X97">
        <v>5.4747973715289029E-4</v>
      </c>
      <c r="Y97">
        <v>5.4747973715289029E-4</v>
      </c>
      <c r="Z97">
        <v>5.4747973715289029E-4</v>
      </c>
      <c r="AA97">
        <v>5.4747973715289029E-4</v>
      </c>
      <c r="AB97">
        <v>5.4747973715289029E-4</v>
      </c>
      <c r="AC97">
        <v>5.4747973715289029E-4</v>
      </c>
      <c r="AD97">
        <v>5.4747973715289029E-4</v>
      </c>
      <c r="AE97">
        <v>5.4747973715289029E-4</v>
      </c>
      <c r="AF97">
        <v>5.4747973715289029E-4</v>
      </c>
      <c r="AG97">
        <v>5.4747973715289029E-4</v>
      </c>
      <c r="AH97">
        <v>5.4747973715289029E-4</v>
      </c>
      <c r="AI97">
        <v>5.4747973715289029E-4</v>
      </c>
      <c r="AJ97">
        <v>5.4747973715289029E-4</v>
      </c>
      <c r="AK97">
        <v>5.4747973715289029E-4</v>
      </c>
      <c r="AL97">
        <v>5.4747973715289029E-4</v>
      </c>
      <c r="AM97">
        <v>5.4747973715289029E-4</v>
      </c>
      <c r="AN97">
        <v>5.4747973715289029E-4</v>
      </c>
      <c r="AO97">
        <v>5.4747973715289029E-4</v>
      </c>
      <c r="AP97">
        <v>5.4747973715289029E-4</v>
      </c>
      <c r="AQ97">
        <v>5.4747973715289029E-4</v>
      </c>
      <c r="AR97">
        <v>5.4747973715289029E-4</v>
      </c>
      <c r="AS97">
        <v>5.4747973715289029E-4</v>
      </c>
      <c r="AT97">
        <v>5.4747973715289029E-4</v>
      </c>
      <c r="AU97">
        <v>5.4747973715289029E-4</v>
      </c>
      <c r="AV97">
        <v>5.4747973715289029E-4</v>
      </c>
      <c r="AW97">
        <v>5.4747973715289029E-4</v>
      </c>
      <c r="AX97">
        <v>5.4747973715289029E-4</v>
      </c>
      <c r="AY97">
        <v>5.4747973715289029E-4</v>
      </c>
      <c r="AZ97">
        <v>5.4747973715289029E-4</v>
      </c>
      <c r="BA97">
        <v>5.4747973715289029E-4</v>
      </c>
      <c r="BB97">
        <v>5.4747973715289029E-4</v>
      </c>
      <c r="BC97">
        <v>5.4747973715289029E-4</v>
      </c>
      <c r="BD97">
        <v>5.4747973715289029E-4</v>
      </c>
      <c r="BE97">
        <v>5.4747973715289029E-4</v>
      </c>
      <c r="BF97">
        <v>5.4747973715289029E-4</v>
      </c>
      <c r="BG97">
        <v>5.4747973715289029E-4</v>
      </c>
      <c r="BH97">
        <v>5.4747973715289029E-4</v>
      </c>
      <c r="BI97">
        <v>5.4747973715289029E-4</v>
      </c>
      <c r="BJ97">
        <v>5.4747973715289029E-4</v>
      </c>
      <c r="BK97">
        <v>5.4747973715289029E-4</v>
      </c>
      <c r="BL97">
        <v>5.4747973715289029E-4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1404</v>
      </c>
      <c r="B98">
        <v>262.751084900698</v>
      </c>
      <c r="C98">
        <v>5.4952609789366892E-4</v>
      </c>
      <c r="D98">
        <v>-30</v>
      </c>
      <c r="E98">
        <v>672</v>
      </c>
      <c r="F98">
        <v>-732</v>
      </c>
      <c r="G98">
        <v>0</v>
      </c>
      <c r="H98">
        <v>0</v>
      </c>
      <c r="I98">
        <v>0</v>
      </c>
      <c r="J98">
        <v>0</v>
      </c>
      <c r="K98">
        <v>0</v>
      </c>
      <c r="L98">
        <v>5.4952609789366892E-4</v>
      </c>
      <c r="M98">
        <v>5.4952609789366892E-4</v>
      </c>
      <c r="N98">
        <v>5.4952609789366892E-4</v>
      </c>
      <c r="O98">
        <v>5.4952609789366892E-4</v>
      </c>
      <c r="P98">
        <v>5.4952609789366892E-4</v>
      </c>
      <c r="Q98">
        <v>5.4952609789366892E-4</v>
      </c>
      <c r="R98">
        <v>5.4952609789366892E-4</v>
      </c>
      <c r="S98">
        <v>5.4952609789366892E-4</v>
      </c>
      <c r="T98">
        <v>5.4952609789366892E-4</v>
      </c>
      <c r="U98">
        <v>5.4952609789366892E-4</v>
      </c>
      <c r="V98">
        <v>5.4952609789366892E-4</v>
      </c>
      <c r="W98">
        <v>5.4952609789366892E-4</v>
      </c>
      <c r="X98">
        <v>5.4952609789366892E-4</v>
      </c>
      <c r="Y98">
        <v>5.4952609789366892E-4</v>
      </c>
      <c r="Z98">
        <v>5.4952609789366892E-4</v>
      </c>
      <c r="AA98">
        <v>5.4952609789366892E-4</v>
      </c>
      <c r="AB98">
        <v>5.4952609789366892E-4</v>
      </c>
      <c r="AC98">
        <v>5.4952609789366892E-4</v>
      </c>
      <c r="AD98">
        <v>5.4952609789366892E-4</v>
      </c>
      <c r="AE98">
        <v>5.4952609789366892E-4</v>
      </c>
      <c r="AF98">
        <v>5.4952609789366892E-4</v>
      </c>
      <c r="AG98">
        <v>5.4952609789366892E-4</v>
      </c>
      <c r="AH98">
        <v>5.4952609789366892E-4</v>
      </c>
      <c r="AI98">
        <v>5.4952609789366892E-4</v>
      </c>
      <c r="AJ98">
        <v>5.4952609789366892E-4</v>
      </c>
      <c r="AK98">
        <v>5.4952609789366892E-4</v>
      </c>
      <c r="AL98">
        <v>5.4952609789366892E-4</v>
      </c>
      <c r="AM98">
        <v>5.4952609789366892E-4</v>
      </c>
      <c r="AN98">
        <v>5.4952609789366892E-4</v>
      </c>
      <c r="AO98">
        <v>5.4952609789366892E-4</v>
      </c>
      <c r="AP98">
        <v>5.4952609789366892E-4</v>
      </c>
      <c r="AQ98">
        <v>5.4952609789366892E-4</v>
      </c>
      <c r="AR98">
        <v>5.4952609789366892E-4</v>
      </c>
      <c r="AS98">
        <v>5.4952609789366892E-4</v>
      </c>
      <c r="AT98">
        <v>5.4952609789366892E-4</v>
      </c>
      <c r="AU98">
        <v>5.4952609789366892E-4</v>
      </c>
      <c r="AV98">
        <v>5.4952609789366892E-4</v>
      </c>
      <c r="AW98">
        <v>5.4952609789366892E-4</v>
      </c>
      <c r="AX98">
        <v>5.4952609789366892E-4</v>
      </c>
      <c r="AY98">
        <v>5.4952609789366892E-4</v>
      </c>
      <c r="AZ98">
        <v>5.4952609789366892E-4</v>
      </c>
      <c r="BA98">
        <v>5.4952609789366892E-4</v>
      </c>
      <c r="BB98">
        <v>5.4952609789366892E-4</v>
      </c>
      <c r="BC98">
        <v>5.4952609789366892E-4</v>
      </c>
      <c r="BD98">
        <v>5.4952609789366892E-4</v>
      </c>
      <c r="BE98">
        <v>5.4952609789366892E-4</v>
      </c>
      <c r="BF98">
        <v>5.4952609789366892E-4</v>
      </c>
      <c r="BG98">
        <v>5.4952609789366892E-4</v>
      </c>
      <c r="BH98">
        <v>5.4952609789366892E-4</v>
      </c>
      <c r="BI98">
        <v>5.4952609789366892E-4</v>
      </c>
      <c r="BJ98">
        <v>5.4952609789366892E-4</v>
      </c>
      <c r="BK98">
        <v>5.4952609789366892E-4</v>
      </c>
      <c r="BL98">
        <v>5.4952609789366892E-4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1404</v>
      </c>
      <c r="B99">
        <v>263.28825048433043</v>
      </c>
      <c r="C99">
        <v>5.5064954332951881E-4</v>
      </c>
      <c r="D99">
        <v>-40</v>
      </c>
      <c r="E99">
        <v>662</v>
      </c>
      <c r="F99">
        <v>-742</v>
      </c>
      <c r="G99">
        <v>0</v>
      </c>
      <c r="H99">
        <v>0</v>
      </c>
      <c r="I99">
        <v>0</v>
      </c>
      <c r="J99">
        <v>0</v>
      </c>
      <c r="K99">
        <v>0</v>
      </c>
      <c r="L99">
        <v>5.5064954332951881E-4</v>
      </c>
      <c r="M99">
        <v>5.5064954332951881E-4</v>
      </c>
      <c r="N99">
        <v>5.5064954332951881E-4</v>
      </c>
      <c r="O99">
        <v>5.5064954332951881E-4</v>
      </c>
      <c r="P99">
        <v>5.5064954332951881E-4</v>
      </c>
      <c r="Q99">
        <v>5.5064954332951881E-4</v>
      </c>
      <c r="R99">
        <v>5.5064954332951881E-4</v>
      </c>
      <c r="S99">
        <v>5.5064954332951881E-4</v>
      </c>
      <c r="T99">
        <v>5.5064954332951881E-4</v>
      </c>
      <c r="U99">
        <v>5.5064954332951881E-4</v>
      </c>
      <c r="V99">
        <v>5.5064954332951881E-4</v>
      </c>
      <c r="W99">
        <v>5.5064954332951881E-4</v>
      </c>
      <c r="X99">
        <v>5.5064954332951881E-4</v>
      </c>
      <c r="Y99">
        <v>5.5064954332951881E-4</v>
      </c>
      <c r="Z99">
        <v>5.5064954332951881E-4</v>
      </c>
      <c r="AA99">
        <v>5.5064954332951881E-4</v>
      </c>
      <c r="AB99">
        <v>5.5064954332951881E-4</v>
      </c>
      <c r="AC99">
        <v>5.5064954332951881E-4</v>
      </c>
      <c r="AD99">
        <v>5.5064954332951881E-4</v>
      </c>
      <c r="AE99">
        <v>5.5064954332951881E-4</v>
      </c>
      <c r="AF99">
        <v>5.5064954332951881E-4</v>
      </c>
      <c r="AG99">
        <v>5.5064954332951881E-4</v>
      </c>
      <c r="AH99">
        <v>5.5064954332951881E-4</v>
      </c>
      <c r="AI99">
        <v>5.5064954332951881E-4</v>
      </c>
      <c r="AJ99">
        <v>5.5064954332951881E-4</v>
      </c>
      <c r="AK99">
        <v>5.5064954332951881E-4</v>
      </c>
      <c r="AL99">
        <v>5.5064954332951881E-4</v>
      </c>
      <c r="AM99">
        <v>5.5064954332951881E-4</v>
      </c>
      <c r="AN99">
        <v>5.5064954332951881E-4</v>
      </c>
      <c r="AO99">
        <v>5.5064954332951881E-4</v>
      </c>
      <c r="AP99">
        <v>5.5064954332951881E-4</v>
      </c>
      <c r="AQ99">
        <v>5.5064954332951881E-4</v>
      </c>
      <c r="AR99">
        <v>5.5064954332951881E-4</v>
      </c>
      <c r="AS99">
        <v>5.5064954332951881E-4</v>
      </c>
      <c r="AT99">
        <v>5.5064954332951881E-4</v>
      </c>
      <c r="AU99">
        <v>5.5064954332951881E-4</v>
      </c>
      <c r="AV99">
        <v>5.5064954332951881E-4</v>
      </c>
      <c r="AW99">
        <v>5.5064954332951881E-4</v>
      </c>
      <c r="AX99">
        <v>5.5064954332951881E-4</v>
      </c>
      <c r="AY99">
        <v>5.5064954332951881E-4</v>
      </c>
      <c r="AZ99">
        <v>5.5064954332951881E-4</v>
      </c>
      <c r="BA99">
        <v>5.5064954332951881E-4</v>
      </c>
      <c r="BB99">
        <v>5.5064954332951881E-4</v>
      </c>
      <c r="BC99">
        <v>5.5064954332951881E-4</v>
      </c>
      <c r="BD99">
        <v>5.5064954332951881E-4</v>
      </c>
      <c r="BE99">
        <v>5.5064954332951881E-4</v>
      </c>
      <c r="BF99">
        <v>5.5064954332951881E-4</v>
      </c>
      <c r="BG99">
        <v>5.5064954332951881E-4</v>
      </c>
      <c r="BH99">
        <v>5.5064954332951881E-4</v>
      </c>
      <c r="BI99">
        <v>5.5064954332951881E-4</v>
      </c>
      <c r="BJ99">
        <v>5.5064954332951881E-4</v>
      </c>
      <c r="BK99">
        <v>5.5064954332951881E-4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1404</v>
      </c>
      <c r="B100">
        <v>263.24240660846152</v>
      </c>
      <c r="C100">
        <v>5.5055366396815255E-4</v>
      </c>
      <c r="D100">
        <v>-30</v>
      </c>
      <c r="E100">
        <v>672</v>
      </c>
      <c r="F100">
        <v>-732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5.5055366396815255E-4</v>
      </c>
      <c r="M100">
        <v>5.5055366396815255E-4</v>
      </c>
      <c r="N100">
        <v>5.5055366396815255E-4</v>
      </c>
      <c r="O100">
        <v>5.5055366396815255E-4</v>
      </c>
      <c r="P100">
        <v>5.5055366396815255E-4</v>
      </c>
      <c r="Q100">
        <v>5.5055366396815255E-4</v>
      </c>
      <c r="R100">
        <v>5.5055366396815255E-4</v>
      </c>
      <c r="S100">
        <v>5.5055366396815255E-4</v>
      </c>
      <c r="T100">
        <v>5.5055366396815255E-4</v>
      </c>
      <c r="U100">
        <v>5.5055366396815255E-4</v>
      </c>
      <c r="V100">
        <v>5.5055366396815255E-4</v>
      </c>
      <c r="W100">
        <v>5.5055366396815255E-4</v>
      </c>
      <c r="X100">
        <v>5.5055366396815255E-4</v>
      </c>
      <c r="Y100">
        <v>5.5055366396815255E-4</v>
      </c>
      <c r="Z100">
        <v>5.5055366396815255E-4</v>
      </c>
      <c r="AA100">
        <v>5.5055366396815255E-4</v>
      </c>
      <c r="AB100">
        <v>5.5055366396815255E-4</v>
      </c>
      <c r="AC100">
        <v>5.5055366396815255E-4</v>
      </c>
      <c r="AD100">
        <v>5.5055366396815255E-4</v>
      </c>
      <c r="AE100">
        <v>5.5055366396815255E-4</v>
      </c>
      <c r="AF100">
        <v>5.5055366396815255E-4</v>
      </c>
      <c r="AG100">
        <v>5.5055366396815255E-4</v>
      </c>
      <c r="AH100">
        <v>5.5055366396815255E-4</v>
      </c>
      <c r="AI100">
        <v>5.5055366396815255E-4</v>
      </c>
      <c r="AJ100">
        <v>5.5055366396815255E-4</v>
      </c>
      <c r="AK100">
        <v>5.5055366396815255E-4</v>
      </c>
      <c r="AL100">
        <v>5.5055366396815255E-4</v>
      </c>
      <c r="AM100">
        <v>5.5055366396815255E-4</v>
      </c>
      <c r="AN100">
        <v>5.5055366396815255E-4</v>
      </c>
      <c r="AO100">
        <v>5.5055366396815255E-4</v>
      </c>
      <c r="AP100">
        <v>5.5055366396815255E-4</v>
      </c>
      <c r="AQ100">
        <v>5.5055366396815255E-4</v>
      </c>
      <c r="AR100">
        <v>5.5055366396815255E-4</v>
      </c>
      <c r="AS100">
        <v>5.5055366396815255E-4</v>
      </c>
      <c r="AT100">
        <v>5.5055366396815255E-4</v>
      </c>
      <c r="AU100">
        <v>5.5055366396815255E-4</v>
      </c>
      <c r="AV100">
        <v>5.5055366396815255E-4</v>
      </c>
      <c r="AW100">
        <v>5.5055366396815255E-4</v>
      </c>
      <c r="AX100">
        <v>5.5055366396815255E-4</v>
      </c>
      <c r="AY100">
        <v>5.5055366396815255E-4</v>
      </c>
      <c r="AZ100">
        <v>5.5055366396815255E-4</v>
      </c>
      <c r="BA100">
        <v>5.5055366396815255E-4</v>
      </c>
      <c r="BB100">
        <v>5.5055366396815255E-4</v>
      </c>
      <c r="BC100">
        <v>5.5055366396815255E-4</v>
      </c>
      <c r="BD100">
        <v>5.5055366396815255E-4</v>
      </c>
      <c r="BE100">
        <v>5.5055366396815255E-4</v>
      </c>
      <c r="BF100">
        <v>5.5055366396815255E-4</v>
      </c>
      <c r="BG100">
        <v>5.5055366396815255E-4</v>
      </c>
      <c r="BH100">
        <v>5.5055366396815255E-4</v>
      </c>
      <c r="BI100">
        <v>5.5055366396815255E-4</v>
      </c>
      <c r="BJ100">
        <v>5.5055366396815255E-4</v>
      </c>
      <c r="BK100">
        <v>5.5055366396815255E-4</v>
      </c>
      <c r="BL100">
        <v>5.5055366396815255E-4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1404</v>
      </c>
      <c r="B101">
        <v>253.66846020461537</v>
      </c>
      <c r="C101">
        <v>5.3053040350954379E-4</v>
      </c>
      <c r="D101">
        <v>-20</v>
      </c>
      <c r="E101">
        <v>682</v>
      </c>
      <c r="F101">
        <v>-722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5.3053040350954379E-4</v>
      </c>
      <c r="M101">
        <v>5.3053040350954379E-4</v>
      </c>
      <c r="N101">
        <v>5.3053040350954379E-4</v>
      </c>
      <c r="O101">
        <v>5.3053040350954379E-4</v>
      </c>
      <c r="P101">
        <v>5.3053040350954379E-4</v>
      </c>
      <c r="Q101">
        <v>5.3053040350954379E-4</v>
      </c>
      <c r="R101">
        <v>5.3053040350954379E-4</v>
      </c>
      <c r="S101">
        <v>5.3053040350954379E-4</v>
      </c>
      <c r="T101">
        <v>5.3053040350954379E-4</v>
      </c>
      <c r="U101">
        <v>5.3053040350954379E-4</v>
      </c>
      <c r="V101">
        <v>5.3053040350954379E-4</v>
      </c>
      <c r="W101">
        <v>5.3053040350954379E-4</v>
      </c>
      <c r="X101">
        <v>5.3053040350954379E-4</v>
      </c>
      <c r="Y101">
        <v>5.3053040350954379E-4</v>
      </c>
      <c r="Z101">
        <v>5.3053040350954379E-4</v>
      </c>
      <c r="AA101">
        <v>5.3053040350954379E-4</v>
      </c>
      <c r="AB101">
        <v>5.3053040350954379E-4</v>
      </c>
      <c r="AC101">
        <v>5.3053040350954379E-4</v>
      </c>
      <c r="AD101">
        <v>5.3053040350954379E-4</v>
      </c>
      <c r="AE101">
        <v>5.3053040350954379E-4</v>
      </c>
      <c r="AF101">
        <v>5.3053040350954379E-4</v>
      </c>
      <c r="AG101">
        <v>5.3053040350954379E-4</v>
      </c>
      <c r="AH101">
        <v>5.3053040350954379E-4</v>
      </c>
      <c r="AI101">
        <v>5.3053040350954379E-4</v>
      </c>
      <c r="AJ101">
        <v>5.3053040350954379E-4</v>
      </c>
      <c r="AK101">
        <v>5.3053040350954379E-4</v>
      </c>
      <c r="AL101">
        <v>5.3053040350954379E-4</v>
      </c>
      <c r="AM101">
        <v>5.3053040350954379E-4</v>
      </c>
      <c r="AN101">
        <v>5.3053040350954379E-4</v>
      </c>
      <c r="AO101">
        <v>5.3053040350954379E-4</v>
      </c>
      <c r="AP101">
        <v>5.3053040350954379E-4</v>
      </c>
      <c r="AQ101">
        <v>5.3053040350954379E-4</v>
      </c>
      <c r="AR101">
        <v>5.3053040350954379E-4</v>
      </c>
      <c r="AS101">
        <v>5.3053040350954379E-4</v>
      </c>
      <c r="AT101">
        <v>5.3053040350954379E-4</v>
      </c>
      <c r="AU101">
        <v>5.3053040350954379E-4</v>
      </c>
      <c r="AV101">
        <v>5.3053040350954379E-4</v>
      </c>
      <c r="AW101">
        <v>5.3053040350954379E-4</v>
      </c>
      <c r="AX101">
        <v>5.3053040350954379E-4</v>
      </c>
      <c r="AY101">
        <v>5.3053040350954379E-4</v>
      </c>
      <c r="AZ101">
        <v>5.3053040350954379E-4</v>
      </c>
      <c r="BA101">
        <v>5.3053040350954379E-4</v>
      </c>
      <c r="BB101">
        <v>5.3053040350954379E-4</v>
      </c>
      <c r="BC101">
        <v>5.3053040350954379E-4</v>
      </c>
      <c r="BD101">
        <v>5.3053040350954379E-4</v>
      </c>
      <c r="BE101">
        <v>5.3053040350954379E-4</v>
      </c>
      <c r="BF101">
        <v>5.3053040350954379E-4</v>
      </c>
      <c r="BG101">
        <v>5.3053040350954379E-4</v>
      </c>
      <c r="BH101">
        <v>5.3053040350954379E-4</v>
      </c>
      <c r="BI101">
        <v>5.3053040350954379E-4</v>
      </c>
      <c r="BJ101">
        <v>5.3053040350954379E-4</v>
      </c>
      <c r="BK101">
        <v>5.3053040350954379E-4</v>
      </c>
      <c r="BL101">
        <v>5.3053040350954379E-4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1404</v>
      </c>
      <c r="B102">
        <v>265.17292776210826</v>
      </c>
      <c r="C102">
        <v>5.5459121820647524E-4</v>
      </c>
      <c r="D102">
        <v>-10</v>
      </c>
      <c r="E102">
        <v>692</v>
      </c>
      <c r="F102">
        <v>-712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5.5459121820647524E-4</v>
      </c>
      <c r="N102">
        <v>5.5459121820647524E-4</v>
      </c>
      <c r="O102">
        <v>5.5459121820647524E-4</v>
      </c>
      <c r="P102">
        <v>5.5459121820647524E-4</v>
      </c>
      <c r="Q102">
        <v>5.5459121820647524E-4</v>
      </c>
      <c r="R102">
        <v>5.5459121820647524E-4</v>
      </c>
      <c r="S102">
        <v>5.5459121820647524E-4</v>
      </c>
      <c r="T102">
        <v>5.5459121820647524E-4</v>
      </c>
      <c r="U102">
        <v>5.5459121820647524E-4</v>
      </c>
      <c r="V102">
        <v>5.5459121820647524E-4</v>
      </c>
      <c r="W102">
        <v>5.5459121820647524E-4</v>
      </c>
      <c r="X102">
        <v>5.5459121820647524E-4</v>
      </c>
      <c r="Y102">
        <v>5.5459121820647524E-4</v>
      </c>
      <c r="Z102">
        <v>5.5459121820647524E-4</v>
      </c>
      <c r="AA102">
        <v>5.5459121820647524E-4</v>
      </c>
      <c r="AB102">
        <v>5.5459121820647524E-4</v>
      </c>
      <c r="AC102">
        <v>5.5459121820647524E-4</v>
      </c>
      <c r="AD102">
        <v>5.5459121820647524E-4</v>
      </c>
      <c r="AE102">
        <v>5.5459121820647524E-4</v>
      </c>
      <c r="AF102">
        <v>5.5459121820647524E-4</v>
      </c>
      <c r="AG102">
        <v>5.5459121820647524E-4</v>
      </c>
      <c r="AH102">
        <v>5.5459121820647524E-4</v>
      </c>
      <c r="AI102">
        <v>5.5459121820647524E-4</v>
      </c>
      <c r="AJ102">
        <v>5.5459121820647524E-4</v>
      </c>
      <c r="AK102">
        <v>5.5459121820647524E-4</v>
      </c>
      <c r="AL102">
        <v>5.5459121820647524E-4</v>
      </c>
      <c r="AM102">
        <v>5.5459121820647524E-4</v>
      </c>
      <c r="AN102">
        <v>5.5459121820647524E-4</v>
      </c>
      <c r="AO102">
        <v>5.5459121820647524E-4</v>
      </c>
      <c r="AP102">
        <v>5.5459121820647524E-4</v>
      </c>
      <c r="AQ102">
        <v>5.5459121820647524E-4</v>
      </c>
      <c r="AR102">
        <v>5.5459121820647524E-4</v>
      </c>
      <c r="AS102">
        <v>5.5459121820647524E-4</v>
      </c>
      <c r="AT102">
        <v>5.5459121820647524E-4</v>
      </c>
      <c r="AU102">
        <v>5.5459121820647524E-4</v>
      </c>
      <c r="AV102">
        <v>5.5459121820647524E-4</v>
      </c>
      <c r="AW102">
        <v>5.5459121820647524E-4</v>
      </c>
      <c r="AX102">
        <v>5.5459121820647524E-4</v>
      </c>
      <c r="AY102">
        <v>5.5459121820647524E-4</v>
      </c>
      <c r="AZ102">
        <v>5.5459121820647524E-4</v>
      </c>
      <c r="BA102">
        <v>5.5459121820647524E-4</v>
      </c>
      <c r="BB102">
        <v>5.5459121820647524E-4</v>
      </c>
      <c r="BC102">
        <v>5.5459121820647524E-4</v>
      </c>
      <c r="BD102">
        <v>5.5459121820647524E-4</v>
      </c>
      <c r="BE102">
        <v>5.5459121820647524E-4</v>
      </c>
      <c r="BF102">
        <v>5.5459121820647524E-4</v>
      </c>
      <c r="BG102">
        <v>5.5459121820647524E-4</v>
      </c>
      <c r="BH102">
        <v>5.5459121820647524E-4</v>
      </c>
      <c r="BI102">
        <v>5.5459121820647524E-4</v>
      </c>
      <c r="BJ102">
        <v>5.5459121820647524E-4</v>
      </c>
      <c r="BK102">
        <v>5.5459121820647524E-4</v>
      </c>
      <c r="BL102">
        <v>5.5459121820647524E-4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1404</v>
      </c>
      <c r="B103">
        <v>259.15977524918804</v>
      </c>
      <c r="C103">
        <v>5.4201511699755582E-4</v>
      </c>
      <c r="D103">
        <v>0</v>
      </c>
      <c r="E103">
        <v>702</v>
      </c>
      <c r="F103">
        <v>-702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5.4201511699755582E-4</v>
      </c>
      <c r="N103">
        <v>5.4201511699755582E-4</v>
      </c>
      <c r="O103">
        <v>5.4201511699755582E-4</v>
      </c>
      <c r="P103">
        <v>5.4201511699755582E-4</v>
      </c>
      <c r="Q103">
        <v>5.4201511699755582E-4</v>
      </c>
      <c r="R103">
        <v>5.4201511699755582E-4</v>
      </c>
      <c r="S103">
        <v>5.4201511699755582E-4</v>
      </c>
      <c r="T103">
        <v>5.4201511699755582E-4</v>
      </c>
      <c r="U103">
        <v>5.4201511699755582E-4</v>
      </c>
      <c r="V103">
        <v>5.4201511699755582E-4</v>
      </c>
      <c r="W103">
        <v>5.4201511699755582E-4</v>
      </c>
      <c r="X103">
        <v>5.4201511699755582E-4</v>
      </c>
      <c r="Y103">
        <v>5.4201511699755582E-4</v>
      </c>
      <c r="Z103">
        <v>5.4201511699755582E-4</v>
      </c>
      <c r="AA103">
        <v>5.4201511699755582E-4</v>
      </c>
      <c r="AB103">
        <v>5.4201511699755582E-4</v>
      </c>
      <c r="AC103">
        <v>5.4201511699755582E-4</v>
      </c>
      <c r="AD103">
        <v>5.4201511699755582E-4</v>
      </c>
      <c r="AE103">
        <v>5.4201511699755582E-4</v>
      </c>
      <c r="AF103">
        <v>5.4201511699755582E-4</v>
      </c>
      <c r="AG103">
        <v>5.4201511699755582E-4</v>
      </c>
      <c r="AH103">
        <v>5.4201511699755582E-4</v>
      </c>
      <c r="AI103">
        <v>5.4201511699755582E-4</v>
      </c>
      <c r="AJ103">
        <v>5.4201511699755582E-4</v>
      </c>
      <c r="AK103">
        <v>5.4201511699755582E-4</v>
      </c>
      <c r="AL103">
        <v>5.4201511699755582E-4</v>
      </c>
      <c r="AM103">
        <v>5.4201511699755582E-4</v>
      </c>
      <c r="AN103">
        <v>5.4201511699755582E-4</v>
      </c>
      <c r="AO103">
        <v>5.4201511699755582E-4</v>
      </c>
      <c r="AP103">
        <v>5.4201511699755582E-4</v>
      </c>
      <c r="AQ103">
        <v>5.4201511699755582E-4</v>
      </c>
      <c r="AR103">
        <v>5.4201511699755582E-4</v>
      </c>
      <c r="AS103">
        <v>5.4201511699755582E-4</v>
      </c>
      <c r="AT103">
        <v>5.4201511699755582E-4</v>
      </c>
      <c r="AU103">
        <v>5.4201511699755582E-4</v>
      </c>
      <c r="AV103">
        <v>5.4201511699755582E-4</v>
      </c>
      <c r="AW103">
        <v>5.4201511699755582E-4</v>
      </c>
      <c r="AX103">
        <v>5.4201511699755582E-4</v>
      </c>
      <c r="AY103">
        <v>5.4201511699755582E-4</v>
      </c>
      <c r="AZ103">
        <v>5.4201511699755582E-4</v>
      </c>
      <c r="BA103">
        <v>5.4201511699755582E-4</v>
      </c>
      <c r="BB103">
        <v>5.4201511699755582E-4</v>
      </c>
      <c r="BC103">
        <v>5.4201511699755582E-4</v>
      </c>
      <c r="BD103">
        <v>5.4201511699755582E-4</v>
      </c>
      <c r="BE103">
        <v>5.4201511699755582E-4</v>
      </c>
      <c r="BF103">
        <v>5.4201511699755582E-4</v>
      </c>
      <c r="BG103">
        <v>5.4201511699755582E-4</v>
      </c>
      <c r="BH103">
        <v>5.4201511699755582E-4</v>
      </c>
      <c r="BI103">
        <v>5.4201511699755582E-4</v>
      </c>
      <c r="BJ103">
        <v>5.4201511699755582E-4</v>
      </c>
      <c r="BK103">
        <v>5.4201511699755582E-4</v>
      </c>
      <c r="BL103">
        <v>5.4201511699755582E-4</v>
      </c>
      <c r="BM103">
        <v>5.4201511699755582E-4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1404</v>
      </c>
      <c r="B104">
        <v>267.18142471850422</v>
      </c>
      <c r="C104">
        <v>5.5879185355493322E-4</v>
      </c>
      <c r="D104">
        <v>10</v>
      </c>
      <c r="E104">
        <v>712</v>
      </c>
      <c r="F104">
        <v>-692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5.5879185355493322E-4</v>
      </c>
      <c r="O104">
        <v>5.5879185355493322E-4</v>
      </c>
      <c r="P104">
        <v>5.5879185355493322E-4</v>
      </c>
      <c r="Q104">
        <v>5.5879185355493322E-4</v>
      </c>
      <c r="R104">
        <v>5.5879185355493322E-4</v>
      </c>
      <c r="S104">
        <v>5.5879185355493322E-4</v>
      </c>
      <c r="T104">
        <v>5.5879185355493322E-4</v>
      </c>
      <c r="U104">
        <v>5.5879185355493322E-4</v>
      </c>
      <c r="V104">
        <v>5.5879185355493322E-4</v>
      </c>
      <c r="W104">
        <v>5.5879185355493322E-4</v>
      </c>
      <c r="X104">
        <v>5.5879185355493322E-4</v>
      </c>
      <c r="Y104">
        <v>5.5879185355493322E-4</v>
      </c>
      <c r="Z104">
        <v>5.5879185355493322E-4</v>
      </c>
      <c r="AA104">
        <v>5.5879185355493322E-4</v>
      </c>
      <c r="AB104">
        <v>5.5879185355493322E-4</v>
      </c>
      <c r="AC104">
        <v>5.5879185355493322E-4</v>
      </c>
      <c r="AD104">
        <v>5.5879185355493322E-4</v>
      </c>
      <c r="AE104">
        <v>5.5879185355493322E-4</v>
      </c>
      <c r="AF104">
        <v>5.5879185355493322E-4</v>
      </c>
      <c r="AG104">
        <v>5.5879185355493322E-4</v>
      </c>
      <c r="AH104">
        <v>5.5879185355493322E-4</v>
      </c>
      <c r="AI104">
        <v>5.5879185355493322E-4</v>
      </c>
      <c r="AJ104">
        <v>5.5879185355493322E-4</v>
      </c>
      <c r="AK104">
        <v>5.5879185355493322E-4</v>
      </c>
      <c r="AL104">
        <v>5.5879185355493322E-4</v>
      </c>
      <c r="AM104">
        <v>5.5879185355493322E-4</v>
      </c>
      <c r="AN104">
        <v>5.5879185355493322E-4</v>
      </c>
      <c r="AO104">
        <v>5.5879185355493322E-4</v>
      </c>
      <c r="AP104">
        <v>5.5879185355493322E-4</v>
      </c>
      <c r="AQ104">
        <v>5.5879185355493322E-4</v>
      </c>
      <c r="AR104">
        <v>5.5879185355493322E-4</v>
      </c>
      <c r="AS104">
        <v>5.5879185355493322E-4</v>
      </c>
      <c r="AT104">
        <v>5.5879185355493322E-4</v>
      </c>
      <c r="AU104">
        <v>5.5879185355493322E-4</v>
      </c>
      <c r="AV104">
        <v>5.5879185355493322E-4</v>
      </c>
      <c r="AW104">
        <v>5.5879185355493322E-4</v>
      </c>
      <c r="AX104">
        <v>5.5879185355493322E-4</v>
      </c>
      <c r="AY104">
        <v>5.5879185355493322E-4</v>
      </c>
      <c r="AZ104">
        <v>5.5879185355493322E-4</v>
      </c>
      <c r="BA104">
        <v>5.5879185355493322E-4</v>
      </c>
      <c r="BB104">
        <v>5.5879185355493322E-4</v>
      </c>
      <c r="BC104">
        <v>5.5879185355493322E-4</v>
      </c>
      <c r="BD104">
        <v>5.5879185355493322E-4</v>
      </c>
      <c r="BE104">
        <v>5.5879185355493322E-4</v>
      </c>
      <c r="BF104">
        <v>5.5879185355493322E-4</v>
      </c>
      <c r="BG104">
        <v>5.5879185355493322E-4</v>
      </c>
      <c r="BH104">
        <v>5.5879185355493322E-4</v>
      </c>
      <c r="BI104">
        <v>5.5879185355493322E-4</v>
      </c>
      <c r="BJ104">
        <v>5.5879185355493322E-4</v>
      </c>
      <c r="BK104">
        <v>5.5879185355493322E-4</v>
      </c>
      <c r="BL104">
        <v>5.5879185355493322E-4</v>
      </c>
      <c r="BM104">
        <v>5.5879185355493322E-4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1404</v>
      </c>
      <c r="B105">
        <v>259.68883538461546</v>
      </c>
      <c r="C105">
        <v>5.4312161043746829E-4</v>
      </c>
      <c r="D105">
        <v>20</v>
      </c>
      <c r="E105">
        <v>722</v>
      </c>
      <c r="F105">
        <v>-682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5.4312161043746829E-4</v>
      </c>
      <c r="O105">
        <v>5.4312161043746829E-4</v>
      </c>
      <c r="P105">
        <v>5.4312161043746829E-4</v>
      </c>
      <c r="Q105">
        <v>5.4312161043746829E-4</v>
      </c>
      <c r="R105">
        <v>5.4312161043746829E-4</v>
      </c>
      <c r="S105">
        <v>5.4312161043746829E-4</v>
      </c>
      <c r="T105">
        <v>5.4312161043746829E-4</v>
      </c>
      <c r="U105">
        <v>5.4312161043746829E-4</v>
      </c>
      <c r="V105">
        <v>5.4312161043746829E-4</v>
      </c>
      <c r="W105">
        <v>5.4312161043746829E-4</v>
      </c>
      <c r="X105">
        <v>5.4312161043746829E-4</v>
      </c>
      <c r="Y105">
        <v>5.4312161043746829E-4</v>
      </c>
      <c r="Z105">
        <v>5.4312161043746829E-4</v>
      </c>
      <c r="AA105">
        <v>5.4312161043746829E-4</v>
      </c>
      <c r="AB105">
        <v>5.4312161043746829E-4</v>
      </c>
      <c r="AC105">
        <v>5.4312161043746829E-4</v>
      </c>
      <c r="AD105">
        <v>5.4312161043746829E-4</v>
      </c>
      <c r="AE105">
        <v>5.4312161043746829E-4</v>
      </c>
      <c r="AF105">
        <v>5.4312161043746829E-4</v>
      </c>
      <c r="AG105">
        <v>5.4312161043746829E-4</v>
      </c>
      <c r="AH105">
        <v>5.4312161043746829E-4</v>
      </c>
      <c r="AI105">
        <v>5.4312161043746829E-4</v>
      </c>
      <c r="AJ105">
        <v>5.4312161043746829E-4</v>
      </c>
      <c r="AK105">
        <v>5.4312161043746829E-4</v>
      </c>
      <c r="AL105">
        <v>5.4312161043746829E-4</v>
      </c>
      <c r="AM105">
        <v>5.4312161043746829E-4</v>
      </c>
      <c r="AN105">
        <v>5.4312161043746829E-4</v>
      </c>
      <c r="AO105">
        <v>5.4312161043746829E-4</v>
      </c>
      <c r="AP105">
        <v>5.4312161043746829E-4</v>
      </c>
      <c r="AQ105">
        <v>5.4312161043746829E-4</v>
      </c>
      <c r="AR105">
        <v>5.4312161043746829E-4</v>
      </c>
      <c r="AS105">
        <v>5.4312161043746829E-4</v>
      </c>
      <c r="AT105">
        <v>5.4312161043746829E-4</v>
      </c>
      <c r="AU105">
        <v>5.4312161043746829E-4</v>
      </c>
      <c r="AV105">
        <v>5.4312161043746829E-4</v>
      </c>
      <c r="AW105">
        <v>5.4312161043746829E-4</v>
      </c>
      <c r="AX105">
        <v>5.4312161043746829E-4</v>
      </c>
      <c r="AY105">
        <v>5.4312161043746829E-4</v>
      </c>
      <c r="AZ105">
        <v>5.4312161043746829E-4</v>
      </c>
      <c r="BA105">
        <v>5.4312161043746829E-4</v>
      </c>
      <c r="BB105">
        <v>5.4312161043746829E-4</v>
      </c>
      <c r="BC105">
        <v>5.4312161043746829E-4</v>
      </c>
      <c r="BD105">
        <v>5.4312161043746829E-4</v>
      </c>
      <c r="BE105">
        <v>5.4312161043746829E-4</v>
      </c>
      <c r="BF105">
        <v>5.4312161043746829E-4</v>
      </c>
      <c r="BG105">
        <v>5.4312161043746829E-4</v>
      </c>
      <c r="BH105">
        <v>5.4312161043746829E-4</v>
      </c>
      <c r="BI105">
        <v>5.4312161043746829E-4</v>
      </c>
      <c r="BJ105">
        <v>5.4312161043746829E-4</v>
      </c>
      <c r="BK105">
        <v>5.4312161043746829E-4</v>
      </c>
      <c r="BL105">
        <v>5.4312161043746829E-4</v>
      </c>
      <c r="BM105">
        <v>5.4312161043746829E-4</v>
      </c>
      <c r="BN105">
        <v>5.4312161043746829E-4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1404</v>
      </c>
      <c r="B106">
        <v>264.56336806858974</v>
      </c>
      <c r="C106">
        <v>5.5331636539306399E-4</v>
      </c>
      <c r="D106">
        <v>30</v>
      </c>
      <c r="E106">
        <v>732</v>
      </c>
      <c r="F106">
        <v>-672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5.5331636539306399E-4</v>
      </c>
      <c r="O106">
        <v>5.5331636539306399E-4</v>
      </c>
      <c r="P106">
        <v>5.5331636539306399E-4</v>
      </c>
      <c r="Q106">
        <v>5.5331636539306399E-4</v>
      </c>
      <c r="R106">
        <v>5.5331636539306399E-4</v>
      </c>
      <c r="S106">
        <v>5.5331636539306399E-4</v>
      </c>
      <c r="T106">
        <v>5.5331636539306399E-4</v>
      </c>
      <c r="U106">
        <v>5.5331636539306399E-4</v>
      </c>
      <c r="V106">
        <v>5.5331636539306399E-4</v>
      </c>
      <c r="W106">
        <v>5.5331636539306399E-4</v>
      </c>
      <c r="X106">
        <v>5.5331636539306399E-4</v>
      </c>
      <c r="Y106">
        <v>5.5331636539306399E-4</v>
      </c>
      <c r="Z106">
        <v>5.5331636539306399E-4</v>
      </c>
      <c r="AA106">
        <v>5.5331636539306399E-4</v>
      </c>
      <c r="AB106">
        <v>5.5331636539306399E-4</v>
      </c>
      <c r="AC106">
        <v>5.5331636539306399E-4</v>
      </c>
      <c r="AD106">
        <v>5.5331636539306399E-4</v>
      </c>
      <c r="AE106">
        <v>5.5331636539306399E-4</v>
      </c>
      <c r="AF106">
        <v>5.5331636539306399E-4</v>
      </c>
      <c r="AG106">
        <v>5.5331636539306399E-4</v>
      </c>
      <c r="AH106">
        <v>5.5331636539306399E-4</v>
      </c>
      <c r="AI106">
        <v>5.5331636539306399E-4</v>
      </c>
      <c r="AJ106">
        <v>5.5331636539306399E-4</v>
      </c>
      <c r="AK106">
        <v>5.5331636539306399E-4</v>
      </c>
      <c r="AL106">
        <v>5.5331636539306399E-4</v>
      </c>
      <c r="AM106">
        <v>5.5331636539306399E-4</v>
      </c>
      <c r="AN106">
        <v>5.5331636539306399E-4</v>
      </c>
      <c r="AO106">
        <v>5.5331636539306399E-4</v>
      </c>
      <c r="AP106">
        <v>5.5331636539306399E-4</v>
      </c>
      <c r="AQ106">
        <v>5.5331636539306399E-4</v>
      </c>
      <c r="AR106">
        <v>5.5331636539306399E-4</v>
      </c>
      <c r="AS106">
        <v>5.5331636539306399E-4</v>
      </c>
      <c r="AT106">
        <v>5.5331636539306399E-4</v>
      </c>
      <c r="AU106">
        <v>5.5331636539306399E-4</v>
      </c>
      <c r="AV106">
        <v>5.5331636539306399E-4</v>
      </c>
      <c r="AW106">
        <v>5.5331636539306399E-4</v>
      </c>
      <c r="AX106">
        <v>5.5331636539306399E-4</v>
      </c>
      <c r="AY106">
        <v>5.5331636539306399E-4</v>
      </c>
      <c r="AZ106">
        <v>5.5331636539306399E-4</v>
      </c>
      <c r="BA106">
        <v>5.5331636539306399E-4</v>
      </c>
      <c r="BB106">
        <v>5.5331636539306399E-4</v>
      </c>
      <c r="BC106">
        <v>5.5331636539306399E-4</v>
      </c>
      <c r="BD106">
        <v>5.5331636539306399E-4</v>
      </c>
      <c r="BE106">
        <v>5.5331636539306399E-4</v>
      </c>
      <c r="BF106">
        <v>5.5331636539306399E-4</v>
      </c>
      <c r="BG106">
        <v>5.5331636539306399E-4</v>
      </c>
      <c r="BH106">
        <v>5.5331636539306399E-4</v>
      </c>
      <c r="BI106">
        <v>5.5331636539306399E-4</v>
      </c>
      <c r="BJ106">
        <v>5.5331636539306399E-4</v>
      </c>
      <c r="BK106">
        <v>5.5331636539306399E-4</v>
      </c>
      <c r="BL106">
        <v>5.5331636539306399E-4</v>
      </c>
      <c r="BM106">
        <v>5.5331636539306399E-4</v>
      </c>
      <c r="BN106">
        <v>5.5331636539306399E-4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1404</v>
      </c>
      <c r="B107">
        <v>273.31744712186605</v>
      </c>
      <c r="C107">
        <v>5.7162492881771248E-4</v>
      </c>
      <c r="D107">
        <v>40</v>
      </c>
      <c r="E107">
        <v>742</v>
      </c>
      <c r="F107">
        <v>-662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5.7162492881771248E-4</v>
      </c>
      <c r="P107">
        <v>5.7162492881771248E-4</v>
      </c>
      <c r="Q107">
        <v>5.7162492881771248E-4</v>
      </c>
      <c r="R107">
        <v>5.7162492881771248E-4</v>
      </c>
      <c r="S107">
        <v>5.7162492881771248E-4</v>
      </c>
      <c r="T107">
        <v>5.7162492881771248E-4</v>
      </c>
      <c r="U107">
        <v>5.7162492881771248E-4</v>
      </c>
      <c r="V107">
        <v>5.7162492881771248E-4</v>
      </c>
      <c r="W107">
        <v>5.7162492881771248E-4</v>
      </c>
      <c r="X107">
        <v>5.7162492881771248E-4</v>
      </c>
      <c r="Y107">
        <v>5.7162492881771248E-4</v>
      </c>
      <c r="Z107">
        <v>5.7162492881771248E-4</v>
      </c>
      <c r="AA107">
        <v>5.7162492881771248E-4</v>
      </c>
      <c r="AB107">
        <v>5.7162492881771248E-4</v>
      </c>
      <c r="AC107">
        <v>5.7162492881771248E-4</v>
      </c>
      <c r="AD107">
        <v>5.7162492881771248E-4</v>
      </c>
      <c r="AE107">
        <v>5.7162492881771248E-4</v>
      </c>
      <c r="AF107">
        <v>5.7162492881771248E-4</v>
      </c>
      <c r="AG107">
        <v>5.7162492881771248E-4</v>
      </c>
      <c r="AH107">
        <v>5.7162492881771248E-4</v>
      </c>
      <c r="AI107">
        <v>5.7162492881771248E-4</v>
      </c>
      <c r="AJ107">
        <v>5.7162492881771248E-4</v>
      </c>
      <c r="AK107">
        <v>5.7162492881771248E-4</v>
      </c>
      <c r="AL107">
        <v>5.7162492881771248E-4</v>
      </c>
      <c r="AM107">
        <v>5.7162492881771248E-4</v>
      </c>
      <c r="AN107">
        <v>5.7162492881771248E-4</v>
      </c>
      <c r="AO107">
        <v>5.7162492881771248E-4</v>
      </c>
      <c r="AP107">
        <v>5.7162492881771248E-4</v>
      </c>
      <c r="AQ107">
        <v>5.7162492881771248E-4</v>
      </c>
      <c r="AR107">
        <v>5.7162492881771248E-4</v>
      </c>
      <c r="AS107">
        <v>5.7162492881771248E-4</v>
      </c>
      <c r="AT107">
        <v>5.7162492881771248E-4</v>
      </c>
      <c r="AU107">
        <v>5.7162492881771248E-4</v>
      </c>
      <c r="AV107">
        <v>5.7162492881771248E-4</v>
      </c>
      <c r="AW107">
        <v>5.7162492881771248E-4</v>
      </c>
      <c r="AX107">
        <v>5.7162492881771248E-4</v>
      </c>
      <c r="AY107">
        <v>5.7162492881771248E-4</v>
      </c>
      <c r="AZ107">
        <v>5.7162492881771248E-4</v>
      </c>
      <c r="BA107">
        <v>5.7162492881771248E-4</v>
      </c>
      <c r="BB107">
        <v>5.7162492881771248E-4</v>
      </c>
      <c r="BC107">
        <v>5.7162492881771248E-4</v>
      </c>
      <c r="BD107">
        <v>5.7162492881771248E-4</v>
      </c>
      <c r="BE107">
        <v>5.7162492881771248E-4</v>
      </c>
      <c r="BF107">
        <v>5.7162492881771248E-4</v>
      </c>
      <c r="BG107">
        <v>5.7162492881771248E-4</v>
      </c>
      <c r="BH107">
        <v>5.7162492881771248E-4</v>
      </c>
      <c r="BI107">
        <v>5.7162492881771248E-4</v>
      </c>
      <c r="BJ107">
        <v>5.7162492881771248E-4</v>
      </c>
      <c r="BK107">
        <v>5.7162492881771248E-4</v>
      </c>
      <c r="BL107">
        <v>5.7162492881771248E-4</v>
      </c>
      <c r="BM107">
        <v>5.7162492881771248E-4</v>
      </c>
      <c r="BN107">
        <v>5.7162492881771248E-4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1404</v>
      </c>
      <c r="B108">
        <v>270.62134976480763</v>
      </c>
      <c r="C108">
        <v>5.6598622380256219E-4</v>
      </c>
      <c r="D108">
        <v>30</v>
      </c>
      <c r="E108">
        <v>732</v>
      </c>
      <c r="F108">
        <v>-672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5.6598622380256219E-4</v>
      </c>
      <c r="O108">
        <v>5.6598622380256219E-4</v>
      </c>
      <c r="P108">
        <v>5.6598622380256219E-4</v>
      </c>
      <c r="Q108">
        <v>5.6598622380256219E-4</v>
      </c>
      <c r="R108">
        <v>5.6598622380256219E-4</v>
      </c>
      <c r="S108">
        <v>5.6598622380256219E-4</v>
      </c>
      <c r="T108">
        <v>5.6598622380256219E-4</v>
      </c>
      <c r="U108">
        <v>5.6598622380256219E-4</v>
      </c>
      <c r="V108">
        <v>5.6598622380256219E-4</v>
      </c>
      <c r="W108">
        <v>5.6598622380256219E-4</v>
      </c>
      <c r="X108">
        <v>5.6598622380256219E-4</v>
      </c>
      <c r="Y108">
        <v>5.6598622380256219E-4</v>
      </c>
      <c r="Z108">
        <v>5.6598622380256219E-4</v>
      </c>
      <c r="AA108">
        <v>5.6598622380256219E-4</v>
      </c>
      <c r="AB108">
        <v>5.6598622380256219E-4</v>
      </c>
      <c r="AC108">
        <v>5.6598622380256219E-4</v>
      </c>
      <c r="AD108">
        <v>5.6598622380256219E-4</v>
      </c>
      <c r="AE108">
        <v>5.6598622380256219E-4</v>
      </c>
      <c r="AF108">
        <v>5.6598622380256219E-4</v>
      </c>
      <c r="AG108">
        <v>5.6598622380256219E-4</v>
      </c>
      <c r="AH108">
        <v>5.6598622380256219E-4</v>
      </c>
      <c r="AI108">
        <v>5.6598622380256219E-4</v>
      </c>
      <c r="AJ108">
        <v>5.6598622380256219E-4</v>
      </c>
      <c r="AK108">
        <v>5.6598622380256219E-4</v>
      </c>
      <c r="AL108">
        <v>5.6598622380256219E-4</v>
      </c>
      <c r="AM108">
        <v>5.6598622380256219E-4</v>
      </c>
      <c r="AN108">
        <v>5.6598622380256219E-4</v>
      </c>
      <c r="AO108">
        <v>5.6598622380256219E-4</v>
      </c>
      <c r="AP108">
        <v>5.6598622380256219E-4</v>
      </c>
      <c r="AQ108">
        <v>5.6598622380256219E-4</v>
      </c>
      <c r="AR108">
        <v>5.6598622380256219E-4</v>
      </c>
      <c r="AS108">
        <v>5.6598622380256219E-4</v>
      </c>
      <c r="AT108">
        <v>5.6598622380256219E-4</v>
      </c>
      <c r="AU108">
        <v>5.6598622380256219E-4</v>
      </c>
      <c r="AV108">
        <v>5.6598622380256219E-4</v>
      </c>
      <c r="AW108">
        <v>5.6598622380256219E-4</v>
      </c>
      <c r="AX108">
        <v>5.6598622380256219E-4</v>
      </c>
      <c r="AY108">
        <v>5.6598622380256219E-4</v>
      </c>
      <c r="AZ108">
        <v>5.6598622380256219E-4</v>
      </c>
      <c r="BA108">
        <v>5.6598622380256219E-4</v>
      </c>
      <c r="BB108">
        <v>5.6598622380256219E-4</v>
      </c>
      <c r="BC108">
        <v>5.6598622380256219E-4</v>
      </c>
      <c r="BD108">
        <v>5.6598622380256219E-4</v>
      </c>
      <c r="BE108">
        <v>5.6598622380256219E-4</v>
      </c>
      <c r="BF108">
        <v>5.6598622380256219E-4</v>
      </c>
      <c r="BG108">
        <v>5.6598622380256219E-4</v>
      </c>
      <c r="BH108">
        <v>5.6598622380256219E-4</v>
      </c>
      <c r="BI108">
        <v>5.6598622380256219E-4</v>
      </c>
      <c r="BJ108">
        <v>5.6598622380256219E-4</v>
      </c>
      <c r="BK108">
        <v>5.6598622380256219E-4</v>
      </c>
      <c r="BL108">
        <v>5.6598622380256219E-4</v>
      </c>
      <c r="BM108">
        <v>5.6598622380256219E-4</v>
      </c>
      <c r="BN108">
        <v>5.6598622380256219E-4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1404</v>
      </c>
      <c r="B109">
        <v>271.61209333333335</v>
      </c>
      <c r="C109">
        <v>5.6805829687290156E-4</v>
      </c>
      <c r="D109">
        <v>20</v>
      </c>
      <c r="E109">
        <v>722</v>
      </c>
      <c r="F109">
        <v>-682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5.6805829687290156E-4</v>
      </c>
      <c r="O109">
        <v>5.6805829687290156E-4</v>
      </c>
      <c r="P109">
        <v>5.6805829687290156E-4</v>
      </c>
      <c r="Q109">
        <v>5.6805829687290156E-4</v>
      </c>
      <c r="R109">
        <v>5.6805829687290156E-4</v>
      </c>
      <c r="S109">
        <v>5.6805829687290156E-4</v>
      </c>
      <c r="T109">
        <v>5.6805829687290156E-4</v>
      </c>
      <c r="U109">
        <v>5.6805829687290156E-4</v>
      </c>
      <c r="V109">
        <v>5.6805829687290156E-4</v>
      </c>
      <c r="W109">
        <v>5.6805829687290156E-4</v>
      </c>
      <c r="X109">
        <v>5.6805829687290156E-4</v>
      </c>
      <c r="Y109">
        <v>5.6805829687290156E-4</v>
      </c>
      <c r="Z109">
        <v>5.6805829687290156E-4</v>
      </c>
      <c r="AA109">
        <v>5.6805829687290156E-4</v>
      </c>
      <c r="AB109">
        <v>5.6805829687290156E-4</v>
      </c>
      <c r="AC109">
        <v>5.6805829687290156E-4</v>
      </c>
      <c r="AD109">
        <v>5.6805829687290156E-4</v>
      </c>
      <c r="AE109">
        <v>5.6805829687290156E-4</v>
      </c>
      <c r="AF109">
        <v>5.6805829687290156E-4</v>
      </c>
      <c r="AG109">
        <v>5.6805829687290156E-4</v>
      </c>
      <c r="AH109">
        <v>5.6805829687290156E-4</v>
      </c>
      <c r="AI109">
        <v>5.6805829687290156E-4</v>
      </c>
      <c r="AJ109">
        <v>5.6805829687290156E-4</v>
      </c>
      <c r="AK109">
        <v>5.6805829687290156E-4</v>
      </c>
      <c r="AL109">
        <v>5.6805829687290156E-4</v>
      </c>
      <c r="AM109">
        <v>5.6805829687290156E-4</v>
      </c>
      <c r="AN109">
        <v>5.6805829687290156E-4</v>
      </c>
      <c r="AO109">
        <v>5.6805829687290156E-4</v>
      </c>
      <c r="AP109">
        <v>5.6805829687290156E-4</v>
      </c>
      <c r="AQ109">
        <v>5.6805829687290156E-4</v>
      </c>
      <c r="AR109">
        <v>5.6805829687290156E-4</v>
      </c>
      <c r="AS109">
        <v>5.6805829687290156E-4</v>
      </c>
      <c r="AT109">
        <v>5.6805829687290156E-4</v>
      </c>
      <c r="AU109">
        <v>5.6805829687290156E-4</v>
      </c>
      <c r="AV109">
        <v>5.6805829687290156E-4</v>
      </c>
      <c r="AW109">
        <v>5.6805829687290156E-4</v>
      </c>
      <c r="AX109">
        <v>5.6805829687290156E-4</v>
      </c>
      <c r="AY109">
        <v>5.6805829687290156E-4</v>
      </c>
      <c r="AZ109">
        <v>5.6805829687290156E-4</v>
      </c>
      <c r="BA109">
        <v>5.6805829687290156E-4</v>
      </c>
      <c r="BB109">
        <v>5.6805829687290156E-4</v>
      </c>
      <c r="BC109">
        <v>5.6805829687290156E-4</v>
      </c>
      <c r="BD109">
        <v>5.6805829687290156E-4</v>
      </c>
      <c r="BE109">
        <v>5.6805829687290156E-4</v>
      </c>
      <c r="BF109">
        <v>5.6805829687290156E-4</v>
      </c>
      <c r="BG109">
        <v>5.6805829687290156E-4</v>
      </c>
      <c r="BH109">
        <v>5.6805829687290156E-4</v>
      </c>
      <c r="BI109">
        <v>5.6805829687290156E-4</v>
      </c>
      <c r="BJ109">
        <v>5.6805829687290156E-4</v>
      </c>
      <c r="BK109">
        <v>5.6805829687290156E-4</v>
      </c>
      <c r="BL109">
        <v>5.6805829687290156E-4</v>
      </c>
      <c r="BM109">
        <v>5.6805829687290156E-4</v>
      </c>
      <c r="BN109">
        <v>5.6805829687290156E-4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1404</v>
      </c>
      <c r="B110">
        <v>264.82247832977208</v>
      </c>
      <c r="C110">
        <v>5.5385827695474436E-4</v>
      </c>
      <c r="D110">
        <v>10</v>
      </c>
      <c r="E110">
        <v>712</v>
      </c>
      <c r="F110">
        <v>-692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5.5385827695474436E-4</v>
      </c>
      <c r="O110">
        <v>5.5385827695474436E-4</v>
      </c>
      <c r="P110">
        <v>5.5385827695474436E-4</v>
      </c>
      <c r="Q110">
        <v>5.5385827695474436E-4</v>
      </c>
      <c r="R110">
        <v>5.5385827695474436E-4</v>
      </c>
      <c r="S110">
        <v>5.5385827695474436E-4</v>
      </c>
      <c r="T110">
        <v>5.5385827695474436E-4</v>
      </c>
      <c r="U110">
        <v>5.5385827695474436E-4</v>
      </c>
      <c r="V110">
        <v>5.5385827695474436E-4</v>
      </c>
      <c r="W110">
        <v>5.5385827695474436E-4</v>
      </c>
      <c r="X110">
        <v>5.5385827695474436E-4</v>
      </c>
      <c r="Y110">
        <v>5.5385827695474436E-4</v>
      </c>
      <c r="Z110">
        <v>5.5385827695474436E-4</v>
      </c>
      <c r="AA110">
        <v>5.5385827695474436E-4</v>
      </c>
      <c r="AB110">
        <v>5.5385827695474436E-4</v>
      </c>
      <c r="AC110">
        <v>5.5385827695474436E-4</v>
      </c>
      <c r="AD110">
        <v>5.5385827695474436E-4</v>
      </c>
      <c r="AE110">
        <v>5.5385827695474436E-4</v>
      </c>
      <c r="AF110">
        <v>5.5385827695474436E-4</v>
      </c>
      <c r="AG110">
        <v>5.5385827695474436E-4</v>
      </c>
      <c r="AH110">
        <v>5.5385827695474436E-4</v>
      </c>
      <c r="AI110">
        <v>5.5385827695474436E-4</v>
      </c>
      <c r="AJ110">
        <v>5.5385827695474436E-4</v>
      </c>
      <c r="AK110">
        <v>5.5385827695474436E-4</v>
      </c>
      <c r="AL110">
        <v>5.5385827695474436E-4</v>
      </c>
      <c r="AM110">
        <v>5.5385827695474436E-4</v>
      </c>
      <c r="AN110">
        <v>5.5385827695474436E-4</v>
      </c>
      <c r="AO110">
        <v>5.5385827695474436E-4</v>
      </c>
      <c r="AP110">
        <v>5.5385827695474436E-4</v>
      </c>
      <c r="AQ110">
        <v>5.5385827695474436E-4</v>
      </c>
      <c r="AR110">
        <v>5.5385827695474436E-4</v>
      </c>
      <c r="AS110">
        <v>5.5385827695474436E-4</v>
      </c>
      <c r="AT110">
        <v>5.5385827695474436E-4</v>
      </c>
      <c r="AU110">
        <v>5.5385827695474436E-4</v>
      </c>
      <c r="AV110">
        <v>5.5385827695474436E-4</v>
      </c>
      <c r="AW110">
        <v>5.5385827695474436E-4</v>
      </c>
      <c r="AX110">
        <v>5.5385827695474436E-4</v>
      </c>
      <c r="AY110">
        <v>5.5385827695474436E-4</v>
      </c>
      <c r="AZ110">
        <v>5.5385827695474436E-4</v>
      </c>
      <c r="BA110">
        <v>5.5385827695474436E-4</v>
      </c>
      <c r="BB110">
        <v>5.5385827695474436E-4</v>
      </c>
      <c r="BC110">
        <v>5.5385827695474436E-4</v>
      </c>
      <c r="BD110">
        <v>5.5385827695474436E-4</v>
      </c>
      <c r="BE110">
        <v>5.5385827695474436E-4</v>
      </c>
      <c r="BF110">
        <v>5.5385827695474436E-4</v>
      </c>
      <c r="BG110">
        <v>5.5385827695474436E-4</v>
      </c>
      <c r="BH110">
        <v>5.5385827695474436E-4</v>
      </c>
      <c r="BI110">
        <v>5.5385827695474436E-4</v>
      </c>
      <c r="BJ110">
        <v>5.5385827695474436E-4</v>
      </c>
      <c r="BK110">
        <v>5.5385827695474436E-4</v>
      </c>
      <c r="BL110">
        <v>5.5385827695474436E-4</v>
      </c>
      <c r="BM110">
        <v>5.5385827695474436E-4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1404</v>
      </c>
      <c r="B111">
        <v>268.72275634259262</v>
      </c>
      <c r="C111">
        <v>5.6201544425205834E-4</v>
      </c>
      <c r="D111">
        <v>0</v>
      </c>
      <c r="E111">
        <v>702</v>
      </c>
      <c r="F111">
        <v>-702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5.6201544425205834E-4</v>
      </c>
      <c r="N111">
        <v>5.6201544425205834E-4</v>
      </c>
      <c r="O111">
        <v>5.6201544425205834E-4</v>
      </c>
      <c r="P111">
        <v>5.6201544425205834E-4</v>
      </c>
      <c r="Q111">
        <v>5.6201544425205834E-4</v>
      </c>
      <c r="R111">
        <v>5.6201544425205834E-4</v>
      </c>
      <c r="S111">
        <v>5.6201544425205834E-4</v>
      </c>
      <c r="T111">
        <v>5.6201544425205834E-4</v>
      </c>
      <c r="U111">
        <v>5.6201544425205834E-4</v>
      </c>
      <c r="V111">
        <v>5.6201544425205834E-4</v>
      </c>
      <c r="W111">
        <v>5.6201544425205834E-4</v>
      </c>
      <c r="X111">
        <v>5.6201544425205834E-4</v>
      </c>
      <c r="Y111">
        <v>5.6201544425205834E-4</v>
      </c>
      <c r="Z111">
        <v>5.6201544425205834E-4</v>
      </c>
      <c r="AA111">
        <v>5.6201544425205834E-4</v>
      </c>
      <c r="AB111">
        <v>5.6201544425205834E-4</v>
      </c>
      <c r="AC111">
        <v>5.6201544425205834E-4</v>
      </c>
      <c r="AD111">
        <v>5.6201544425205834E-4</v>
      </c>
      <c r="AE111">
        <v>5.6201544425205834E-4</v>
      </c>
      <c r="AF111">
        <v>5.6201544425205834E-4</v>
      </c>
      <c r="AG111">
        <v>5.6201544425205834E-4</v>
      </c>
      <c r="AH111">
        <v>5.6201544425205834E-4</v>
      </c>
      <c r="AI111">
        <v>5.6201544425205834E-4</v>
      </c>
      <c r="AJ111">
        <v>5.6201544425205834E-4</v>
      </c>
      <c r="AK111">
        <v>5.6201544425205834E-4</v>
      </c>
      <c r="AL111">
        <v>5.6201544425205834E-4</v>
      </c>
      <c r="AM111">
        <v>5.6201544425205834E-4</v>
      </c>
      <c r="AN111">
        <v>5.6201544425205834E-4</v>
      </c>
      <c r="AO111">
        <v>5.6201544425205834E-4</v>
      </c>
      <c r="AP111">
        <v>5.6201544425205834E-4</v>
      </c>
      <c r="AQ111">
        <v>5.6201544425205834E-4</v>
      </c>
      <c r="AR111">
        <v>5.6201544425205834E-4</v>
      </c>
      <c r="AS111">
        <v>5.6201544425205834E-4</v>
      </c>
      <c r="AT111">
        <v>5.6201544425205834E-4</v>
      </c>
      <c r="AU111">
        <v>5.6201544425205834E-4</v>
      </c>
      <c r="AV111">
        <v>5.6201544425205834E-4</v>
      </c>
      <c r="AW111">
        <v>5.6201544425205834E-4</v>
      </c>
      <c r="AX111">
        <v>5.6201544425205834E-4</v>
      </c>
      <c r="AY111">
        <v>5.6201544425205834E-4</v>
      </c>
      <c r="AZ111">
        <v>5.6201544425205834E-4</v>
      </c>
      <c r="BA111">
        <v>5.6201544425205834E-4</v>
      </c>
      <c r="BB111">
        <v>5.6201544425205834E-4</v>
      </c>
      <c r="BC111">
        <v>5.6201544425205834E-4</v>
      </c>
      <c r="BD111">
        <v>5.6201544425205834E-4</v>
      </c>
      <c r="BE111">
        <v>5.6201544425205834E-4</v>
      </c>
      <c r="BF111">
        <v>5.6201544425205834E-4</v>
      </c>
      <c r="BG111">
        <v>5.6201544425205834E-4</v>
      </c>
      <c r="BH111">
        <v>5.6201544425205834E-4</v>
      </c>
      <c r="BI111">
        <v>5.6201544425205834E-4</v>
      </c>
      <c r="BJ111">
        <v>5.6201544425205834E-4</v>
      </c>
      <c r="BK111">
        <v>5.6201544425205834E-4</v>
      </c>
      <c r="BL111">
        <v>5.6201544425205834E-4</v>
      </c>
      <c r="BM111">
        <v>5.6201544425205834E-4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1404</v>
      </c>
      <c r="B112">
        <v>239.25627125333335</v>
      </c>
      <c r="C112">
        <v>5.003882864579723E-4</v>
      </c>
      <c r="D112">
        <v>-10</v>
      </c>
      <c r="E112">
        <v>692</v>
      </c>
      <c r="F112">
        <v>-712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5.003882864579723E-4</v>
      </c>
      <c r="N112">
        <v>5.003882864579723E-4</v>
      </c>
      <c r="O112">
        <v>5.003882864579723E-4</v>
      </c>
      <c r="P112">
        <v>5.003882864579723E-4</v>
      </c>
      <c r="Q112">
        <v>5.003882864579723E-4</v>
      </c>
      <c r="R112">
        <v>5.003882864579723E-4</v>
      </c>
      <c r="S112">
        <v>5.003882864579723E-4</v>
      </c>
      <c r="T112">
        <v>5.003882864579723E-4</v>
      </c>
      <c r="U112">
        <v>5.003882864579723E-4</v>
      </c>
      <c r="V112">
        <v>5.003882864579723E-4</v>
      </c>
      <c r="W112">
        <v>5.003882864579723E-4</v>
      </c>
      <c r="X112">
        <v>5.003882864579723E-4</v>
      </c>
      <c r="Y112">
        <v>5.003882864579723E-4</v>
      </c>
      <c r="Z112">
        <v>5.003882864579723E-4</v>
      </c>
      <c r="AA112">
        <v>5.003882864579723E-4</v>
      </c>
      <c r="AB112">
        <v>5.003882864579723E-4</v>
      </c>
      <c r="AC112">
        <v>5.003882864579723E-4</v>
      </c>
      <c r="AD112">
        <v>5.003882864579723E-4</v>
      </c>
      <c r="AE112">
        <v>5.003882864579723E-4</v>
      </c>
      <c r="AF112">
        <v>5.003882864579723E-4</v>
      </c>
      <c r="AG112">
        <v>5.003882864579723E-4</v>
      </c>
      <c r="AH112">
        <v>5.003882864579723E-4</v>
      </c>
      <c r="AI112">
        <v>5.003882864579723E-4</v>
      </c>
      <c r="AJ112">
        <v>5.003882864579723E-4</v>
      </c>
      <c r="AK112">
        <v>5.003882864579723E-4</v>
      </c>
      <c r="AL112">
        <v>5.003882864579723E-4</v>
      </c>
      <c r="AM112">
        <v>5.003882864579723E-4</v>
      </c>
      <c r="AN112">
        <v>5.003882864579723E-4</v>
      </c>
      <c r="AO112">
        <v>5.003882864579723E-4</v>
      </c>
      <c r="AP112">
        <v>5.003882864579723E-4</v>
      </c>
      <c r="AQ112">
        <v>5.003882864579723E-4</v>
      </c>
      <c r="AR112">
        <v>5.003882864579723E-4</v>
      </c>
      <c r="AS112">
        <v>5.003882864579723E-4</v>
      </c>
      <c r="AT112">
        <v>5.003882864579723E-4</v>
      </c>
      <c r="AU112">
        <v>5.003882864579723E-4</v>
      </c>
      <c r="AV112">
        <v>5.003882864579723E-4</v>
      </c>
      <c r="AW112">
        <v>5.003882864579723E-4</v>
      </c>
      <c r="AX112">
        <v>5.003882864579723E-4</v>
      </c>
      <c r="AY112">
        <v>5.003882864579723E-4</v>
      </c>
      <c r="AZ112">
        <v>5.003882864579723E-4</v>
      </c>
      <c r="BA112">
        <v>5.003882864579723E-4</v>
      </c>
      <c r="BB112">
        <v>5.003882864579723E-4</v>
      </c>
      <c r="BC112">
        <v>5.003882864579723E-4</v>
      </c>
      <c r="BD112">
        <v>5.003882864579723E-4</v>
      </c>
      <c r="BE112">
        <v>5.003882864579723E-4</v>
      </c>
      <c r="BF112">
        <v>5.003882864579723E-4</v>
      </c>
      <c r="BG112">
        <v>5.003882864579723E-4</v>
      </c>
      <c r="BH112">
        <v>5.003882864579723E-4</v>
      </c>
      <c r="BI112">
        <v>5.003882864579723E-4</v>
      </c>
      <c r="BJ112">
        <v>5.003882864579723E-4</v>
      </c>
      <c r="BK112">
        <v>5.003882864579723E-4</v>
      </c>
      <c r="BL112">
        <v>5.003882864579723E-4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1327</v>
      </c>
      <c r="B113">
        <v>280.88747818212511</v>
      </c>
      <c r="C113">
        <v>5.8745713606073949E-4</v>
      </c>
      <c r="D113">
        <v>-20</v>
      </c>
      <c r="E113">
        <v>643.5</v>
      </c>
      <c r="F113">
        <v>-683.5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5.8745713606073949E-4</v>
      </c>
      <c r="O113">
        <v>5.8745713606073949E-4</v>
      </c>
      <c r="P113">
        <v>5.8745713606073949E-4</v>
      </c>
      <c r="Q113">
        <v>5.8745713606073949E-4</v>
      </c>
      <c r="R113">
        <v>5.8745713606073949E-4</v>
      </c>
      <c r="S113">
        <v>5.8745713606073949E-4</v>
      </c>
      <c r="T113">
        <v>5.8745713606073949E-4</v>
      </c>
      <c r="U113">
        <v>5.8745713606073949E-4</v>
      </c>
      <c r="V113">
        <v>5.8745713606073949E-4</v>
      </c>
      <c r="W113">
        <v>5.8745713606073949E-4</v>
      </c>
      <c r="X113">
        <v>5.8745713606073949E-4</v>
      </c>
      <c r="Y113">
        <v>5.8745713606073949E-4</v>
      </c>
      <c r="Z113">
        <v>5.8745713606073949E-4</v>
      </c>
      <c r="AA113">
        <v>5.8745713606073949E-4</v>
      </c>
      <c r="AB113">
        <v>5.8745713606073949E-4</v>
      </c>
      <c r="AC113">
        <v>5.8745713606073949E-4</v>
      </c>
      <c r="AD113">
        <v>5.8745713606073949E-4</v>
      </c>
      <c r="AE113">
        <v>5.8745713606073949E-4</v>
      </c>
      <c r="AF113">
        <v>5.8745713606073949E-4</v>
      </c>
      <c r="AG113">
        <v>5.8745713606073949E-4</v>
      </c>
      <c r="AH113">
        <v>5.8745713606073949E-4</v>
      </c>
      <c r="AI113">
        <v>5.8745713606073949E-4</v>
      </c>
      <c r="AJ113">
        <v>5.8745713606073949E-4</v>
      </c>
      <c r="AK113">
        <v>5.8745713606073949E-4</v>
      </c>
      <c r="AL113">
        <v>5.8745713606073949E-4</v>
      </c>
      <c r="AM113">
        <v>5.8745713606073949E-4</v>
      </c>
      <c r="AN113">
        <v>5.8745713606073949E-4</v>
      </c>
      <c r="AO113">
        <v>5.8745713606073949E-4</v>
      </c>
      <c r="AP113">
        <v>5.8745713606073949E-4</v>
      </c>
      <c r="AQ113">
        <v>5.8745713606073949E-4</v>
      </c>
      <c r="AR113">
        <v>5.8745713606073949E-4</v>
      </c>
      <c r="AS113">
        <v>5.8745713606073949E-4</v>
      </c>
      <c r="AT113">
        <v>5.8745713606073949E-4</v>
      </c>
      <c r="AU113">
        <v>5.8745713606073949E-4</v>
      </c>
      <c r="AV113">
        <v>5.8745713606073949E-4</v>
      </c>
      <c r="AW113">
        <v>5.8745713606073949E-4</v>
      </c>
      <c r="AX113">
        <v>5.8745713606073949E-4</v>
      </c>
      <c r="AY113">
        <v>5.8745713606073949E-4</v>
      </c>
      <c r="AZ113">
        <v>5.8745713606073949E-4</v>
      </c>
      <c r="BA113">
        <v>5.8745713606073949E-4</v>
      </c>
      <c r="BB113">
        <v>5.8745713606073949E-4</v>
      </c>
      <c r="BC113">
        <v>5.8745713606073949E-4</v>
      </c>
      <c r="BD113">
        <v>5.8745713606073949E-4</v>
      </c>
      <c r="BE113">
        <v>5.8745713606073949E-4</v>
      </c>
      <c r="BF113">
        <v>5.8745713606073949E-4</v>
      </c>
      <c r="BG113">
        <v>5.8745713606073949E-4</v>
      </c>
      <c r="BH113">
        <v>5.8745713606073949E-4</v>
      </c>
      <c r="BI113">
        <v>5.8745713606073949E-4</v>
      </c>
      <c r="BJ113">
        <v>5.8745713606073949E-4</v>
      </c>
      <c r="BK113">
        <v>5.8745713606073949E-4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1327</v>
      </c>
      <c r="B114">
        <v>261.56806472794273</v>
      </c>
      <c r="C114">
        <v>5.4705189132851089E-4</v>
      </c>
      <c r="D114">
        <v>-30</v>
      </c>
      <c r="E114">
        <v>633.5</v>
      </c>
      <c r="F114">
        <v>-693.5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5.4705189132851089E-4</v>
      </c>
      <c r="O114">
        <v>5.4705189132851089E-4</v>
      </c>
      <c r="P114">
        <v>5.4705189132851089E-4</v>
      </c>
      <c r="Q114">
        <v>5.4705189132851089E-4</v>
      </c>
      <c r="R114">
        <v>5.4705189132851089E-4</v>
      </c>
      <c r="S114">
        <v>5.4705189132851089E-4</v>
      </c>
      <c r="T114">
        <v>5.4705189132851089E-4</v>
      </c>
      <c r="U114">
        <v>5.4705189132851089E-4</v>
      </c>
      <c r="V114">
        <v>5.4705189132851089E-4</v>
      </c>
      <c r="W114">
        <v>5.4705189132851089E-4</v>
      </c>
      <c r="X114">
        <v>5.4705189132851089E-4</v>
      </c>
      <c r="Y114">
        <v>5.4705189132851089E-4</v>
      </c>
      <c r="Z114">
        <v>5.4705189132851089E-4</v>
      </c>
      <c r="AA114">
        <v>5.4705189132851089E-4</v>
      </c>
      <c r="AB114">
        <v>5.4705189132851089E-4</v>
      </c>
      <c r="AC114">
        <v>5.4705189132851089E-4</v>
      </c>
      <c r="AD114">
        <v>5.4705189132851089E-4</v>
      </c>
      <c r="AE114">
        <v>5.4705189132851089E-4</v>
      </c>
      <c r="AF114">
        <v>5.4705189132851089E-4</v>
      </c>
      <c r="AG114">
        <v>5.4705189132851089E-4</v>
      </c>
      <c r="AH114">
        <v>5.4705189132851089E-4</v>
      </c>
      <c r="AI114">
        <v>5.4705189132851089E-4</v>
      </c>
      <c r="AJ114">
        <v>5.4705189132851089E-4</v>
      </c>
      <c r="AK114">
        <v>5.4705189132851089E-4</v>
      </c>
      <c r="AL114">
        <v>5.4705189132851089E-4</v>
      </c>
      <c r="AM114">
        <v>5.4705189132851089E-4</v>
      </c>
      <c r="AN114">
        <v>5.4705189132851089E-4</v>
      </c>
      <c r="AO114">
        <v>5.4705189132851089E-4</v>
      </c>
      <c r="AP114">
        <v>5.4705189132851089E-4</v>
      </c>
      <c r="AQ114">
        <v>5.4705189132851089E-4</v>
      </c>
      <c r="AR114">
        <v>5.4705189132851089E-4</v>
      </c>
      <c r="AS114">
        <v>5.4705189132851089E-4</v>
      </c>
      <c r="AT114">
        <v>5.4705189132851089E-4</v>
      </c>
      <c r="AU114">
        <v>5.4705189132851089E-4</v>
      </c>
      <c r="AV114">
        <v>5.4705189132851089E-4</v>
      </c>
      <c r="AW114">
        <v>5.4705189132851089E-4</v>
      </c>
      <c r="AX114">
        <v>5.4705189132851089E-4</v>
      </c>
      <c r="AY114">
        <v>5.4705189132851089E-4</v>
      </c>
      <c r="AZ114">
        <v>5.4705189132851089E-4</v>
      </c>
      <c r="BA114">
        <v>5.4705189132851089E-4</v>
      </c>
      <c r="BB114">
        <v>5.4705189132851089E-4</v>
      </c>
      <c r="BC114">
        <v>5.4705189132851089E-4</v>
      </c>
      <c r="BD114">
        <v>5.4705189132851089E-4</v>
      </c>
      <c r="BE114">
        <v>5.4705189132851089E-4</v>
      </c>
      <c r="BF114">
        <v>5.4705189132851089E-4</v>
      </c>
      <c r="BG114">
        <v>5.4705189132851089E-4</v>
      </c>
      <c r="BH114">
        <v>5.4705189132851089E-4</v>
      </c>
      <c r="BI114">
        <v>5.4705189132851089E-4</v>
      </c>
      <c r="BJ114">
        <v>5.4705189132851089E-4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1302</v>
      </c>
      <c r="B115">
        <v>309.97104271075267</v>
      </c>
      <c r="C115">
        <v>6.4828344143753977E-4</v>
      </c>
      <c r="D115">
        <v>-40</v>
      </c>
      <c r="E115">
        <v>611</v>
      </c>
      <c r="F115">
        <v>-691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6.4828344143753977E-4</v>
      </c>
      <c r="O115">
        <v>6.4828344143753977E-4</v>
      </c>
      <c r="P115">
        <v>6.4828344143753977E-4</v>
      </c>
      <c r="Q115">
        <v>6.4828344143753977E-4</v>
      </c>
      <c r="R115">
        <v>6.4828344143753977E-4</v>
      </c>
      <c r="S115">
        <v>6.4828344143753977E-4</v>
      </c>
      <c r="T115">
        <v>6.4828344143753977E-4</v>
      </c>
      <c r="U115">
        <v>6.4828344143753977E-4</v>
      </c>
      <c r="V115">
        <v>6.4828344143753977E-4</v>
      </c>
      <c r="W115">
        <v>6.4828344143753977E-4</v>
      </c>
      <c r="X115">
        <v>6.4828344143753977E-4</v>
      </c>
      <c r="Y115">
        <v>6.4828344143753977E-4</v>
      </c>
      <c r="Z115">
        <v>6.4828344143753977E-4</v>
      </c>
      <c r="AA115">
        <v>6.4828344143753977E-4</v>
      </c>
      <c r="AB115">
        <v>6.4828344143753977E-4</v>
      </c>
      <c r="AC115">
        <v>6.4828344143753977E-4</v>
      </c>
      <c r="AD115">
        <v>6.4828344143753977E-4</v>
      </c>
      <c r="AE115">
        <v>6.4828344143753977E-4</v>
      </c>
      <c r="AF115">
        <v>6.4828344143753977E-4</v>
      </c>
      <c r="AG115">
        <v>6.4828344143753977E-4</v>
      </c>
      <c r="AH115">
        <v>6.4828344143753977E-4</v>
      </c>
      <c r="AI115">
        <v>6.4828344143753977E-4</v>
      </c>
      <c r="AJ115">
        <v>6.4828344143753977E-4</v>
      </c>
      <c r="AK115">
        <v>6.4828344143753977E-4</v>
      </c>
      <c r="AL115">
        <v>6.4828344143753977E-4</v>
      </c>
      <c r="AM115">
        <v>6.4828344143753977E-4</v>
      </c>
      <c r="AN115">
        <v>6.4828344143753977E-4</v>
      </c>
      <c r="AO115">
        <v>6.4828344143753977E-4</v>
      </c>
      <c r="AP115">
        <v>6.4828344143753977E-4</v>
      </c>
      <c r="AQ115">
        <v>6.4828344143753977E-4</v>
      </c>
      <c r="AR115">
        <v>6.4828344143753977E-4</v>
      </c>
      <c r="AS115">
        <v>6.4828344143753977E-4</v>
      </c>
      <c r="AT115">
        <v>6.4828344143753977E-4</v>
      </c>
      <c r="AU115">
        <v>6.4828344143753977E-4</v>
      </c>
      <c r="AV115">
        <v>6.4828344143753977E-4</v>
      </c>
      <c r="AW115">
        <v>6.4828344143753977E-4</v>
      </c>
      <c r="AX115">
        <v>6.4828344143753977E-4</v>
      </c>
      <c r="AY115">
        <v>6.4828344143753977E-4</v>
      </c>
      <c r="AZ115">
        <v>6.4828344143753977E-4</v>
      </c>
      <c r="BA115">
        <v>6.4828344143753977E-4</v>
      </c>
      <c r="BB115">
        <v>6.4828344143753977E-4</v>
      </c>
      <c r="BC115">
        <v>6.4828344143753977E-4</v>
      </c>
      <c r="BD115">
        <v>6.4828344143753977E-4</v>
      </c>
      <c r="BE115">
        <v>6.4828344143753977E-4</v>
      </c>
      <c r="BF115">
        <v>6.4828344143753977E-4</v>
      </c>
      <c r="BG115">
        <v>6.4828344143753977E-4</v>
      </c>
      <c r="BH115">
        <v>6.4828344143753977E-4</v>
      </c>
      <c r="BI115">
        <v>6.4828344143753977E-4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222.06461062652559</v>
      </c>
      <c r="C116">
        <v>4.644330926511329E-4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4.644330926511329E-4</v>
      </c>
      <c r="P116">
        <v>4.644330926511329E-4</v>
      </c>
      <c r="Q116">
        <v>4.644330926511329E-4</v>
      </c>
      <c r="R116">
        <v>4.644330926511329E-4</v>
      </c>
      <c r="S116">
        <v>4.644330926511329E-4</v>
      </c>
      <c r="T116">
        <v>4.644330926511329E-4</v>
      </c>
      <c r="U116">
        <v>4.644330926511329E-4</v>
      </c>
      <c r="V116">
        <v>4.644330926511329E-4</v>
      </c>
      <c r="W116">
        <v>4.644330926511329E-4</v>
      </c>
      <c r="X116">
        <v>4.644330926511329E-4</v>
      </c>
      <c r="Y116">
        <v>4.644330926511329E-4</v>
      </c>
      <c r="Z116">
        <v>4.644330926511329E-4</v>
      </c>
      <c r="AA116">
        <v>4.644330926511329E-4</v>
      </c>
      <c r="AB116">
        <v>4.644330926511329E-4</v>
      </c>
      <c r="AC116">
        <v>4.644330926511329E-4</v>
      </c>
      <c r="AD116">
        <v>4.644330926511329E-4</v>
      </c>
      <c r="AE116">
        <v>4.644330926511329E-4</v>
      </c>
      <c r="AF116">
        <v>4.644330926511329E-4</v>
      </c>
      <c r="AG116">
        <v>4.644330926511329E-4</v>
      </c>
      <c r="AH116">
        <v>4.644330926511329E-4</v>
      </c>
      <c r="AI116">
        <v>4.644330926511329E-4</v>
      </c>
      <c r="AJ116">
        <v>4.644330926511329E-4</v>
      </c>
      <c r="AK116">
        <v>4.644330926511329E-4</v>
      </c>
      <c r="AL116">
        <v>4.644330926511329E-4</v>
      </c>
      <c r="AM116">
        <v>4.644330926511329E-4</v>
      </c>
      <c r="AN116">
        <v>4.644330926511329E-4</v>
      </c>
      <c r="AO116">
        <v>4.644330926511329E-4</v>
      </c>
      <c r="AP116">
        <v>4.644330926511329E-4</v>
      </c>
      <c r="AQ116">
        <v>4.644330926511329E-4</v>
      </c>
      <c r="AR116">
        <v>4.644330926511329E-4</v>
      </c>
      <c r="AS116">
        <v>4.644330926511329E-4</v>
      </c>
      <c r="AT116">
        <v>4.644330926511329E-4</v>
      </c>
      <c r="AU116">
        <v>4.644330926511329E-4</v>
      </c>
      <c r="AV116">
        <v>4.644330926511329E-4</v>
      </c>
      <c r="AW116">
        <v>4.644330926511329E-4</v>
      </c>
      <c r="AX116">
        <v>4.644330926511329E-4</v>
      </c>
      <c r="AY116">
        <v>4.644330926511329E-4</v>
      </c>
      <c r="AZ116">
        <v>4.644330926511329E-4</v>
      </c>
      <c r="BA116">
        <v>4.644330926511329E-4</v>
      </c>
      <c r="BB116">
        <v>4.644330926511329E-4</v>
      </c>
      <c r="BC116">
        <v>4.644330926511329E-4</v>
      </c>
      <c r="BD116">
        <v>4.644330926511329E-4</v>
      </c>
      <c r="BE116">
        <v>4.644330926511329E-4</v>
      </c>
      <c r="BF116">
        <v>4.644330926511329E-4</v>
      </c>
      <c r="BG116">
        <v>4.644330926511329E-4</v>
      </c>
      <c r="BH116">
        <v>4.644330926511329E-4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167.32312276794141</v>
      </c>
      <c r="C117">
        <v>3.4994497844528555E-4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3.4994497844528555E-4</v>
      </c>
      <c r="Q117">
        <v>3.4994497844528555E-4</v>
      </c>
      <c r="R117">
        <v>3.4994497844528555E-4</v>
      </c>
      <c r="S117">
        <v>3.4994497844528555E-4</v>
      </c>
      <c r="T117">
        <v>3.4994497844528555E-4</v>
      </c>
      <c r="U117">
        <v>3.4994497844528555E-4</v>
      </c>
      <c r="V117">
        <v>3.4994497844528555E-4</v>
      </c>
      <c r="W117">
        <v>3.4994497844528555E-4</v>
      </c>
      <c r="X117">
        <v>3.4994497844528555E-4</v>
      </c>
      <c r="Y117">
        <v>3.4994497844528555E-4</v>
      </c>
      <c r="Z117">
        <v>3.4994497844528555E-4</v>
      </c>
      <c r="AA117">
        <v>3.4994497844528555E-4</v>
      </c>
      <c r="AB117">
        <v>3.4994497844528555E-4</v>
      </c>
      <c r="AC117">
        <v>3.4994497844528555E-4</v>
      </c>
      <c r="AD117">
        <v>3.4994497844528555E-4</v>
      </c>
      <c r="AE117">
        <v>3.4994497844528555E-4</v>
      </c>
      <c r="AF117">
        <v>3.4994497844528555E-4</v>
      </c>
      <c r="AG117">
        <v>3.4994497844528555E-4</v>
      </c>
      <c r="AH117">
        <v>3.4994497844528555E-4</v>
      </c>
      <c r="AI117">
        <v>3.4994497844528555E-4</v>
      </c>
      <c r="AJ117">
        <v>3.4994497844528555E-4</v>
      </c>
      <c r="AK117">
        <v>3.4994497844528555E-4</v>
      </c>
      <c r="AL117">
        <v>3.4994497844528555E-4</v>
      </c>
      <c r="AM117">
        <v>3.4994497844528555E-4</v>
      </c>
      <c r="AN117">
        <v>3.4994497844528555E-4</v>
      </c>
      <c r="AO117">
        <v>3.4994497844528555E-4</v>
      </c>
      <c r="AP117">
        <v>3.4994497844528555E-4</v>
      </c>
      <c r="AQ117">
        <v>3.4994497844528555E-4</v>
      </c>
      <c r="AR117">
        <v>3.4994497844528555E-4</v>
      </c>
      <c r="AS117">
        <v>3.4994497844528555E-4</v>
      </c>
      <c r="AT117">
        <v>3.4994497844528555E-4</v>
      </c>
      <c r="AU117">
        <v>3.4994497844528555E-4</v>
      </c>
      <c r="AV117">
        <v>3.4994497844528555E-4</v>
      </c>
      <c r="AW117">
        <v>3.4994497844528555E-4</v>
      </c>
      <c r="AX117">
        <v>3.4994497844528555E-4</v>
      </c>
      <c r="AY117">
        <v>3.4994497844528555E-4</v>
      </c>
      <c r="AZ117">
        <v>3.4994497844528555E-4</v>
      </c>
      <c r="BA117">
        <v>3.4994497844528555E-4</v>
      </c>
      <c r="BB117">
        <v>3.4994497844528555E-4</v>
      </c>
      <c r="BC117">
        <v>3.4994497844528555E-4</v>
      </c>
      <c r="BD117">
        <v>3.4994497844528555E-4</v>
      </c>
      <c r="BE117">
        <v>3.4994497844528555E-4</v>
      </c>
      <c r="BF117">
        <v>3.4994497844528555E-4</v>
      </c>
      <c r="BG117">
        <v>3.4994497844528555E-4</v>
      </c>
      <c r="BH117">
        <v>3.4994497844528555E-4</v>
      </c>
      <c r="BI117">
        <v>3.4994497844528555E-4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113.47049717656631</v>
      </c>
      <c r="C118">
        <v>2.3731585946851181E-4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2.3731585946851181E-4</v>
      </c>
      <c r="Q118">
        <v>2.3731585946851181E-4</v>
      </c>
      <c r="R118">
        <v>2.3731585946851181E-4</v>
      </c>
      <c r="S118">
        <v>2.3731585946851181E-4</v>
      </c>
      <c r="T118">
        <v>2.3731585946851181E-4</v>
      </c>
      <c r="U118">
        <v>2.3731585946851181E-4</v>
      </c>
      <c r="V118">
        <v>2.3731585946851181E-4</v>
      </c>
      <c r="W118">
        <v>2.3731585946851181E-4</v>
      </c>
      <c r="X118">
        <v>2.3731585946851181E-4</v>
      </c>
      <c r="Y118">
        <v>2.3731585946851181E-4</v>
      </c>
      <c r="Z118">
        <v>2.3731585946851181E-4</v>
      </c>
      <c r="AA118">
        <v>2.3731585946851181E-4</v>
      </c>
      <c r="AB118">
        <v>2.3731585946851181E-4</v>
      </c>
      <c r="AC118">
        <v>2.3731585946851181E-4</v>
      </c>
      <c r="AD118">
        <v>2.3731585946851181E-4</v>
      </c>
      <c r="AE118">
        <v>2.3731585946851181E-4</v>
      </c>
      <c r="AF118">
        <v>2.3731585946851181E-4</v>
      </c>
      <c r="AG118">
        <v>2.3731585946851181E-4</v>
      </c>
      <c r="AH118">
        <v>2.3731585946851181E-4</v>
      </c>
      <c r="AI118">
        <v>2.3731585946851181E-4</v>
      </c>
      <c r="AJ118">
        <v>2.3731585946851181E-4</v>
      </c>
      <c r="AK118">
        <v>2.3731585946851181E-4</v>
      </c>
      <c r="AL118">
        <v>2.3731585946851181E-4</v>
      </c>
      <c r="AM118">
        <v>2.3731585946851181E-4</v>
      </c>
      <c r="AN118">
        <v>2.3731585946851181E-4</v>
      </c>
      <c r="AO118">
        <v>2.3731585946851181E-4</v>
      </c>
      <c r="AP118">
        <v>2.3731585946851181E-4</v>
      </c>
      <c r="AQ118">
        <v>2.3731585946851181E-4</v>
      </c>
      <c r="AR118">
        <v>2.3731585946851181E-4</v>
      </c>
      <c r="AS118">
        <v>2.3731585946851181E-4</v>
      </c>
      <c r="AT118">
        <v>2.3731585946851181E-4</v>
      </c>
      <c r="AU118">
        <v>2.3731585946851181E-4</v>
      </c>
      <c r="AV118">
        <v>2.3731585946851181E-4</v>
      </c>
      <c r="AW118">
        <v>2.3731585946851181E-4</v>
      </c>
      <c r="AX118">
        <v>2.3731585946851181E-4</v>
      </c>
      <c r="AY118">
        <v>2.3731585946851181E-4</v>
      </c>
      <c r="AZ118">
        <v>2.3731585946851181E-4</v>
      </c>
      <c r="BA118">
        <v>2.3731585946851181E-4</v>
      </c>
      <c r="BB118">
        <v>2.3731585946851181E-4</v>
      </c>
      <c r="BC118">
        <v>2.3731585946851181E-4</v>
      </c>
      <c r="BD118">
        <v>2.3731585946851181E-4</v>
      </c>
      <c r="BE118">
        <v>2.3731585946851181E-4</v>
      </c>
      <c r="BF118">
        <v>2.3731585946851181E-4</v>
      </c>
      <c r="BG118">
        <v>2.3731585946851181E-4</v>
      </c>
      <c r="BH118">
        <v>2.3731585946851181E-4</v>
      </c>
      <c r="BI118">
        <v>2.3731585946851181E-4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120.24394332605371</v>
      </c>
      <c r="C119">
        <v>2.514820633234928E-4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2.514820633234928E-4</v>
      </c>
      <c r="R119">
        <v>2.514820633234928E-4</v>
      </c>
      <c r="S119">
        <v>2.514820633234928E-4</v>
      </c>
      <c r="T119">
        <v>2.514820633234928E-4</v>
      </c>
      <c r="U119">
        <v>2.514820633234928E-4</v>
      </c>
      <c r="V119">
        <v>2.514820633234928E-4</v>
      </c>
      <c r="W119">
        <v>2.514820633234928E-4</v>
      </c>
      <c r="X119">
        <v>2.514820633234928E-4</v>
      </c>
      <c r="Y119">
        <v>2.514820633234928E-4</v>
      </c>
      <c r="Z119">
        <v>2.514820633234928E-4</v>
      </c>
      <c r="AA119">
        <v>2.514820633234928E-4</v>
      </c>
      <c r="AB119">
        <v>2.514820633234928E-4</v>
      </c>
      <c r="AC119">
        <v>2.514820633234928E-4</v>
      </c>
      <c r="AD119">
        <v>2.514820633234928E-4</v>
      </c>
      <c r="AE119">
        <v>2.514820633234928E-4</v>
      </c>
      <c r="AF119">
        <v>2.514820633234928E-4</v>
      </c>
      <c r="AG119">
        <v>2.514820633234928E-4</v>
      </c>
      <c r="AH119">
        <v>2.514820633234928E-4</v>
      </c>
      <c r="AI119">
        <v>2.514820633234928E-4</v>
      </c>
      <c r="AJ119">
        <v>2.514820633234928E-4</v>
      </c>
      <c r="AK119">
        <v>2.514820633234928E-4</v>
      </c>
      <c r="AL119">
        <v>2.514820633234928E-4</v>
      </c>
      <c r="AM119">
        <v>2.514820633234928E-4</v>
      </c>
      <c r="AN119">
        <v>2.514820633234928E-4</v>
      </c>
      <c r="AO119">
        <v>2.514820633234928E-4</v>
      </c>
      <c r="AP119">
        <v>2.514820633234928E-4</v>
      </c>
      <c r="AQ119">
        <v>2.514820633234928E-4</v>
      </c>
      <c r="AR119">
        <v>2.514820633234928E-4</v>
      </c>
      <c r="AS119">
        <v>2.514820633234928E-4</v>
      </c>
      <c r="AT119">
        <v>2.514820633234928E-4</v>
      </c>
      <c r="AU119">
        <v>2.514820633234928E-4</v>
      </c>
      <c r="AV119">
        <v>2.514820633234928E-4</v>
      </c>
      <c r="AW119">
        <v>2.514820633234928E-4</v>
      </c>
      <c r="AX119">
        <v>2.514820633234928E-4</v>
      </c>
      <c r="AY119">
        <v>2.514820633234928E-4</v>
      </c>
      <c r="AZ119">
        <v>2.514820633234928E-4</v>
      </c>
      <c r="BA119">
        <v>2.514820633234928E-4</v>
      </c>
      <c r="BB119">
        <v>2.514820633234928E-4</v>
      </c>
      <c r="BC119">
        <v>2.514820633234928E-4</v>
      </c>
      <c r="BD119">
        <v>2.514820633234928E-4</v>
      </c>
      <c r="BE119">
        <v>2.514820633234928E-4</v>
      </c>
      <c r="BF119">
        <v>2.514820633234928E-4</v>
      </c>
      <c r="BG119">
        <v>2.514820633234928E-4</v>
      </c>
      <c r="BH119">
        <v>2.514820633234928E-4</v>
      </c>
      <c r="BI119">
        <v>2.514820633234928E-4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118.5282379291375</v>
      </c>
      <c r="C120">
        <v>2.4789378169086395E-4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2.4789378169086395E-4</v>
      </c>
      <c r="R120">
        <v>2.4789378169086395E-4</v>
      </c>
      <c r="S120">
        <v>2.4789378169086395E-4</v>
      </c>
      <c r="T120">
        <v>2.4789378169086395E-4</v>
      </c>
      <c r="U120">
        <v>2.4789378169086395E-4</v>
      </c>
      <c r="V120">
        <v>2.4789378169086395E-4</v>
      </c>
      <c r="W120">
        <v>2.4789378169086395E-4</v>
      </c>
      <c r="X120">
        <v>2.4789378169086395E-4</v>
      </c>
      <c r="Y120">
        <v>2.4789378169086395E-4</v>
      </c>
      <c r="Z120">
        <v>2.4789378169086395E-4</v>
      </c>
      <c r="AA120">
        <v>2.4789378169086395E-4</v>
      </c>
      <c r="AB120">
        <v>2.4789378169086395E-4</v>
      </c>
      <c r="AC120">
        <v>2.4789378169086395E-4</v>
      </c>
      <c r="AD120">
        <v>2.4789378169086395E-4</v>
      </c>
      <c r="AE120">
        <v>2.4789378169086395E-4</v>
      </c>
      <c r="AF120">
        <v>2.4789378169086395E-4</v>
      </c>
      <c r="AG120">
        <v>2.4789378169086395E-4</v>
      </c>
      <c r="AH120">
        <v>2.4789378169086395E-4</v>
      </c>
      <c r="AI120">
        <v>2.4789378169086395E-4</v>
      </c>
      <c r="AJ120">
        <v>2.4789378169086395E-4</v>
      </c>
      <c r="AK120">
        <v>2.4789378169086395E-4</v>
      </c>
      <c r="AL120">
        <v>2.4789378169086395E-4</v>
      </c>
      <c r="AM120">
        <v>2.4789378169086395E-4</v>
      </c>
      <c r="AN120">
        <v>2.4789378169086395E-4</v>
      </c>
      <c r="AO120">
        <v>2.4789378169086395E-4</v>
      </c>
      <c r="AP120">
        <v>2.4789378169086395E-4</v>
      </c>
      <c r="AQ120">
        <v>2.4789378169086395E-4</v>
      </c>
      <c r="AR120">
        <v>2.4789378169086395E-4</v>
      </c>
      <c r="AS120">
        <v>2.4789378169086395E-4</v>
      </c>
      <c r="AT120">
        <v>2.4789378169086395E-4</v>
      </c>
      <c r="AU120">
        <v>2.4789378169086395E-4</v>
      </c>
      <c r="AV120">
        <v>2.4789378169086395E-4</v>
      </c>
      <c r="AW120">
        <v>2.4789378169086395E-4</v>
      </c>
      <c r="AX120">
        <v>2.4789378169086395E-4</v>
      </c>
      <c r="AY120">
        <v>2.4789378169086395E-4</v>
      </c>
      <c r="AZ120">
        <v>2.4789378169086395E-4</v>
      </c>
      <c r="BA120">
        <v>2.4789378169086395E-4</v>
      </c>
      <c r="BB120">
        <v>2.4789378169086395E-4</v>
      </c>
      <c r="BC120">
        <v>2.4789378169086395E-4</v>
      </c>
      <c r="BD120">
        <v>2.4789378169086395E-4</v>
      </c>
      <c r="BE120">
        <v>2.4789378169086395E-4</v>
      </c>
      <c r="BF120">
        <v>2.4789378169086395E-4</v>
      </c>
      <c r="BG120">
        <v>2.4789378169086395E-4</v>
      </c>
      <c r="BH120">
        <v>2.4789378169086395E-4</v>
      </c>
      <c r="BI120">
        <v>2.4789378169086395E-4</v>
      </c>
      <c r="BJ120">
        <v>2.4789378169086395E-4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118.7708546372905</v>
      </c>
      <c r="C121">
        <v>2.4840119810349464E-4</v>
      </c>
      <c r="D121">
        <v>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2.4840119810349464E-4</v>
      </c>
      <c r="R121">
        <v>2.4840119810349464E-4</v>
      </c>
      <c r="S121">
        <v>2.4840119810349464E-4</v>
      </c>
      <c r="T121">
        <v>2.4840119810349464E-4</v>
      </c>
      <c r="U121">
        <v>2.4840119810349464E-4</v>
      </c>
      <c r="V121">
        <v>2.4840119810349464E-4</v>
      </c>
      <c r="W121">
        <v>2.4840119810349464E-4</v>
      </c>
      <c r="X121">
        <v>2.4840119810349464E-4</v>
      </c>
      <c r="Y121">
        <v>2.4840119810349464E-4</v>
      </c>
      <c r="Z121">
        <v>2.4840119810349464E-4</v>
      </c>
      <c r="AA121">
        <v>2.4840119810349464E-4</v>
      </c>
      <c r="AB121">
        <v>2.4840119810349464E-4</v>
      </c>
      <c r="AC121">
        <v>2.4840119810349464E-4</v>
      </c>
      <c r="AD121">
        <v>2.4840119810349464E-4</v>
      </c>
      <c r="AE121">
        <v>2.4840119810349464E-4</v>
      </c>
      <c r="AF121">
        <v>2.4840119810349464E-4</v>
      </c>
      <c r="AG121">
        <v>2.4840119810349464E-4</v>
      </c>
      <c r="AH121">
        <v>2.4840119810349464E-4</v>
      </c>
      <c r="AI121">
        <v>2.4840119810349464E-4</v>
      </c>
      <c r="AJ121">
        <v>2.4840119810349464E-4</v>
      </c>
      <c r="AK121">
        <v>2.4840119810349464E-4</v>
      </c>
      <c r="AL121">
        <v>2.4840119810349464E-4</v>
      </c>
      <c r="AM121">
        <v>2.4840119810349464E-4</v>
      </c>
      <c r="AN121">
        <v>2.4840119810349464E-4</v>
      </c>
      <c r="AO121">
        <v>2.4840119810349464E-4</v>
      </c>
      <c r="AP121">
        <v>2.4840119810349464E-4</v>
      </c>
      <c r="AQ121">
        <v>2.4840119810349464E-4</v>
      </c>
      <c r="AR121">
        <v>2.4840119810349464E-4</v>
      </c>
      <c r="AS121">
        <v>2.4840119810349464E-4</v>
      </c>
      <c r="AT121">
        <v>2.4840119810349464E-4</v>
      </c>
      <c r="AU121">
        <v>2.4840119810349464E-4</v>
      </c>
      <c r="AV121">
        <v>2.4840119810349464E-4</v>
      </c>
      <c r="AW121">
        <v>2.4840119810349464E-4</v>
      </c>
      <c r="AX121">
        <v>2.4840119810349464E-4</v>
      </c>
      <c r="AY121">
        <v>2.4840119810349464E-4</v>
      </c>
      <c r="AZ121">
        <v>2.4840119810349464E-4</v>
      </c>
      <c r="BA121">
        <v>2.4840119810349464E-4</v>
      </c>
      <c r="BB121">
        <v>2.4840119810349464E-4</v>
      </c>
      <c r="BC121">
        <v>2.4840119810349464E-4</v>
      </c>
      <c r="BD121">
        <v>2.4840119810349464E-4</v>
      </c>
      <c r="BE121">
        <v>2.4840119810349464E-4</v>
      </c>
      <c r="BF121">
        <v>2.4840119810349464E-4</v>
      </c>
      <c r="BG121">
        <v>2.4840119810349464E-4</v>
      </c>
      <c r="BH121">
        <v>2.4840119810349464E-4</v>
      </c>
      <c r="BI121">
        <v>2.4840119810349464E-4</v>
      </c>
      <c r="BJ121">
        <v>2.4840119810349464E-4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114.69223630743697</v>
      </c>
      <c r="C122">
        <v>2.3987104411212645E-4</v>
      </c>
      <c r="D122">
        <v>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2.3987104411212645E-4</v>
      </c>
      <c r="S122">
        <v>2.3987104411212645E-4</v>
      </c>
      <c r="T122">
        <v>2.3987104411212645E-4</v>
      </c>
      <c r="U122">
        <v>2.3987104411212645E-4</v>
      </c>
      <c r="V122">
        <v>2.3987104411212645E-4</v>
      </c>
      <c r="W122">
        <v>2.3987104411212645E-4</v>
      </c>
      <c r="X122">
        <v>2.3987104411212645E-4</v>
      </c>
      <c r="Y122">
        <v>2.3987104411212645E-4</v>
      </c>
      <c r="Z122">
        <v>2.3987104411212645E-4</v>
      </c>
      <c r="AA122">
        <v>2.3987104411212645E-4</v>
      </c>
      <c r="AB122">
        <v>2.3987104411212645E-4</v>
      </c>
      <c r="AC122">
        <v>2.3987104411212645E-4</v>
      </c>
      <c r="AD122">
        <v>2.3987104411212645E-4</v>
      </c>
      <c r="AE122">
        <v>2.3987104411212645E-4</v>
      </c>
      <c r="AF122">
        <v>2.3987104411212645E-4</v>
      </c>
      <c r="AG122">
        <v>2.3987104411212645E-4</v>
      </c>
      <c r="AH122">
        <v>2.3987104411212645E-4</v>
      </c>
      <c r="AI122">
        <v>2.3987104411212645E-4</v>
      </c>
      <c r="AJ122">
        <v>2.3987104411212645E-4</v>
      </c>
      <c r="AK122">
        <v>2.3987104411212645E-4</v>
      </c>
      <c r="AL122">
        <v>2.3987104411212645E-4</v>
      </c>
      <c r="AM122">
        <v>2.3987104411212645E-4</v>
      </c>
      <c r="AN122">
        <v>2.3987104411212645E-4</v>
      </c>
      <c r="AO122">
        <v>2.3987104411212645E-4</v>
      </c>
      <c r="AP122">
        <v>2.3987104411212645E-4</v>
      </c>
      <c r="AQ122">
        <v>2.3987104411212645E-4</v>
      </c>
      <c r="AR122">
        <v>2.3987104411212645E-4</v>
      </c>
      <c r="AS122">
        <v>2.3987104411212645E-4</v>
      </c>
      <c r="AT122">
        <v>2.3987104411212645E-4</v>
      </c>
      <c r="AU122">
        <v>2.3987104411212645E-4</v>
      </c>
      <c r="AV122">
        <v>2.3987104411212645E-4</v>
      </c>
      <c r="AW122">
        <v>2.3987104411212645E-4</v>
      </c>
      <c r="AX122">
        <v>2.3987104411212645E-4</v>
      </c>
      <c r="AY122">
        <v>2.3987104411212645E-4</v>
      </c>
      <c r="AZ122">
        <v>2.3987104411212645E-4</v>
      </c>
      <c r="BA122">
        <v>2.3987104411212645E-4</v>
      </c>
      <c r="BB122">
        <v>2.3987104411212645E-4</v>
      </c>
      <c r="BC122">
        <v>2.3987104411212645E-4</v>
      </c>
      <c r="BD122">
        <v>2.3987104411212645E-4</v>
      </c>
      <c r="BE122">
        <v>2.3987104411212645E-4</v>
      </c>
      <c r="BF122">
        <v>2.3987104411212645E-4</v>
      </c>
      <c r="BG122">
        <v>2.3987104411212645E-4</v>
      </c>
      <c r="BH122">
        <v>2.3987104411212645E-4</v>
      </c>
      <c r="BI122">
        <v>2.3987104411212645E-4</v>
      </c>
      <c r="BJ122">
        <v>2.3987104411212645E-4</v>
      </c>
      <c r="BK122">
        <v>2.3987104411212645E-4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119.05728725285597</v>
      </c>
      <c r="C123">
        <v>2.4900025251881953E-4</v>
      </c>
      <c r="D123">
        <v>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2.4900025251881953E-4</v>
      </c>
      <c r="S123">
        <v>2.4900025251881953E-4</v>
      </c>
      <c r="T123">
        <v>2.4900025251881953E-4</v>
      </c>
      <c r="U123">
        <v>2.4900025251881953E-4</v>
      </c>
      <c r="V123">
        <v>2.4900025251881953E-4</v>
      </c>
      <c r="W123">
        <v>2.4900025251881953E-4</v>
      </c>
      <c r="X123">
        <v>2.4900025251881953E-4</v>
      </c>
      <c r="Y123">
        <v>2.4900025251881953E-4</v>
      </c>
      <c r="Z123">
        <v>2.4900025251881953E-4</v>
      </c>
      <c r="AA123">
        <v>2.4900025251881953E-4</v>
      </c>
      <c r="AB123">
        <v>2.4900025251881953E-4</v>
      </c>
      <c r="AC123">
        <v>2.4900025251881953E-4</v>
      </c>
      <c r="AD123">
        <v>2.4900025251881953E-4</v>
      </c>
      <c r="AE123">
        <v>2.4900025251881953E-4</v>
      </c>
      <c r="AF123">
        <v>2.4900025251881953E-4</v>
      </c>
      <c r="AG123">
        <v>2.4900025251881953E-4</v>
      </c>
      <c r="AH123">
        <v>2.4900025251881953E-4</v>
      </c>
      <c r="AI123">
        <v>2.4900025251881953E-4</v>
      </c>
      <c r="AJ123">
        <v>2.4900025251881953E-4</v>
      </c>
      <c r="AK123">
        <v>2.4900025251881953E-4</v>
      </c>
      <c r="AL123">
        <v>2.4900025251881953E-4</v>
      </c>
      <c r="AM123">
        <v>2.4900025251881953E-4</v>
      </c>
      <c r="AN123">
        <v>2.4900025251881953E-4</v>
      </c>
      <c r="AO123">
        <v>2.4900025251881953E-4</v>
      </c>
      <c r="AP123">
        <v>2.4900025251881953E-4</v>
      </c>
      <c r="AQ123">
        <v>2.4900025251881953E-4</v>
      </c>
      <c r="AR123">
        <v>2.4900025251881953E-4</v>
      </c>
      <c r="AS123">
        <v>2.4900025251881953E-4</v>
      </c>
      <c r="AT123">
        <v>2.4900025251881953E-4</v>
      </c>
      <c r="AU123">
        <v>2.4900025251881953E-4</v>
      </c>
      <c r="AV123">
        <v>2.4900025251881953E-4</v>
      </c>
      <c r="AW123">
        <v>2.4900025251881953E-4</v>
      </c>
      <c r="AX123">
        <v>2.4900025251881953E-4</v>
      </c>
      <c r="AY123">
        <v>2.4900025251881953E-4</v>
      </c>
      <c r="AZ123">
        <v>2.4900025251881953E-4</v>
      </c>
      <c r="BA123">
        <v>2.4900025251881953E-4</v>
      </c>
      <c r="BB123">
        <v>2.4900025251881953E-4</v>
      </c>
      <c r="BC123">
        <v>2.4900025251881953E-4</v>
      </c>
      <c r="BD123">
        <v>2.4900025251881953E-4</v>
      </c>
      <c r="BE123">
        <v>2.4900025251881953E-4</v>
      </c>
      <c r="BF123">
        <v>2.4900025251881953E-4</v>
      </c>
      <c r="BG123">
        <v>2.4900025251881953E-4</v>
      </c>
      <c r="BH123">
        <v>2.4900025251881953E-4</v>
      </c>
      <c r="BI123">
        <v>2.4900025251881953E-4</v>
      </c>
      <c r="BJ123">
        <v>2.4900025251881953E-4</v>
      </c>
      <c r="BK123">
        <v>2.4900025251881953E-4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165.2098037836127</v>
      </c>
      <c r="C124">
        <v>3.4552511492502009E-4</v>
      </c>
      <c r="D124">
        <v>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3.4552511492502009E-4</v>
      </c>
      <c r="S124">
        <v>3.4552511492502009E-4</v>
      </c>
      <c r="T124">
        <v>3.4552511492502009E-4</v>
      </c>
      <c r="U124">
        <v>3.4552511492502009E-4</v>
      </c>
      <c r="V124">
        <v>3.4552511492502009E-4</v>
      </c>
      <c r="W124">
        <v>3.4552511492502009E-4</v>
      </c>
      <c r="X124">
        <v>3.4552511492502009E-4</v>
      </c>
      <c r="Y124">
        <v>3.4552511492502009E-4</v>
      </c>
      <c r="Z124">
        <v>3.4552511492502009E-4</v>
      </c>
      <c r="AA124">
        <v>3.4552511492502009E-4</v>
      </c>
      <c r="AB124">
        <v>3.4552511492502009E-4</v>
      </c>
      <c r="AC124">
        <v>3.4552511492502009E-4</v>
      </c>
      <c r="AD124">
        <v>3.4552511492502009E-4</v>
      </c>
      <c r="AE124">
        <v>3.4552511492502009E-4</v>
      </c>
      <c r="AF124">
        <v>3.4552511492502009E-4</v>
      </c>
      <c r="AG124">
        <v>3.4552511492502009E-4</v>
      </c>
      <c r="AH124">
        <v>3.4552511492502009E-4</v>
      </c>
      <c r="AI124">
        <v>3.4552511492502009E-4</v>
      </c>
      <c r="AJ124">
        <v>3.4552511492502009E-4</v>
      </c>
      <c r="AK124">
        <v>3.4552511492502009E-4</v>
      </c>
      <c r="AL124">
        <v>3.4552511492502009E-4</v>
      </c>
      <c r="AM124">
        <v>3.4552511492502009E-4</v>
      </c>
      <c r="AN124">
        <v>3.4552511492502009E-4</v>
      </c>
      <c r="AO124">
        <v>3.4552511492502009E-4</v>
      </c>
      <c r="AP124">
        <v>3.4552511492502009E-4</v>
      </c>
      <c r="AQ124">
        <v>3.4552511492502009E-4</v>
      </c>
      <c r="AR124">
        <v>3.4552511492502009E-4</v>
      </c>
      <c r="AS124">
        <v>3.4552511492502009E-4</v>
      </c>
      <c r="AT124">
        <v>3.4552511492502009E-4</v>
      </c>
      <c r="AU124">
        <v>3.4552511492502009E-4</v>
      </c>
      <c r="AV124">
        <v>3.4552511492502009E-4</v>
      </c>
      <c r="AW124">
        <v>3.4552511492502009E-4</v>
      </c>
      <c r="AX124">
        <v>3.4552511492502009E-4</v>
      </c>
      <c r="AY124">
        <v>3.4552511492502009E-4</v>
      </c>
      <c r="AZ124">
        <v>3.4552511492502009E-4</v>
      </c>
      <c r="BA124">
        <v>3.4552511492502009E-4</v>
      </c>
      <c r="BB124">
        <v>3.4552511492502009E-4</v>
      </c>
      <c r="BC124">
        <v>3.4552511492502009E-4</v>
      </c>
      <c r="BD124">
        <v>3.4552511492502009E-4</v>
      </c>
      <c r="BE124">
        <v>3.4552511492502009E-4</v>
      </c>
      <c r="BF124">
        <v>3.4552511492502009E-4</v>
      </c>
      <c r="BG124">
        <v>3.4552511492502009E-4</v>
      </c>
      <c r="BH124">
        <v>3.4552511492502009E-4</v>
      </c>
      <c r="BI124">
        <v>3.4552511492502009E-4</v>
      </c>
      <c r="BJ124">
        <v>3.4552511492502009E-4</v>
      </c>
      <c r="BK124">
        <v>3.4552511492502009E-4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176.80140679889342</v>
      </c>
      <c r="C125">
        <v>3.6976816753021515E-4</v>
      </c>
      <c r="D125">
        <v>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3.6976816753021515E-4</v>
      </c>
      <c r="R125">
        <v>3.6976816753021515E-4</v>
      </c>
      <c r="S125">
        <v>3.6976816753021515E-4</v>
      </c>
      <c r="T125">
        <v>3.6976816753021515E-4</v>
      </c>
      <c r="U125">
        <v>3.6976816753021515E-4</v>
      </c>
      <c r="V125">
        <v>3.6976816753021515E-4</v>
      </c>
      <c r="W125">
        <v>3.6976816753021515E-4</v>
      </c>
      <c r="X125">
        <v>3.6976816753021515E-4</v>
      </c>
      <c r="Y125">
        <v>3.6976816753021515E-4</v>
      </c>
      <c r="Z125">
        <v>3.6976816753021515E-4</v>
      </c>
      <c r="AA125">
        <v>3.6976816753021515E-4</v>
      </c>
      <c r="AB125">
        <v>3.6976816753021515E-4</v>
      </c>
      <c r="AC125">
        <v>3.6976816753021515E-4</v>
      </c>
      <c r="AD125">
        <v>3.6976816753021515E-4</v>
      </c>
      <c r="AE125">
        <v>3.6976816753021515E-4</v>
      </c>
      <c r="AF125">
        <v>3.6976816753021515E-4</v>
      </c>
      <c r="AG125">
        <v>3.6976816753021515E-4</v>
      </c>
      <c r="AH125">
        <v>3.6976816753021515E-4</v>
      </c>
      <c r="AI125">
        <v>3.6976816753021515E-4</v>
      </c>
      <c r="AJ125">
        <v>3.6976816753021515E-4</v>
      </c>
      <c r="AK125">
        <v>3.6976816753021515E-4</v>
      </c>
      <c r="AL125">
        <v>3.6976816753021515E-4</v>
      </c>
      <c r="AM125">
        <v>3.6976816753021515E-4</v>
      </c>
      <c r="AN125">
        <v>3.6976816753021515E-4</v>
      </c>
      <c r="AO125">
        <v>3.6976816753021515E-4</v>
      </c>
      <c r="AP125">
        <v>3.6976816753021515E-4</v>
      </c>
      <c r="AQ125">
        <v>3.6976816753021515E-4</v>
      </c>
      <c r="AR125">
        <v>3.6976816753021515E-4</v>
      </c>
      <c r="AS125">
        <v>3.6976816753021515E-4</v>
      </c>
      <c r="AT125">
        <v>3.6976816753021515E-4</v>
      </c>
      <c r="AU125">
        <v>3.6976816753021515E-4</v>
      </c>
      <c r="AV125">
        <v>3.6976816753021515E-4</v>
      </c>
      <c r="AW125">
        <v>3.6976816753021515E-4</v>
      </c>
      <c r="AX125">
        <v>3.6976816753021515E-4</v>
      </c>
      <c r="AY125">
        <v>3.6976816753021515E-4</v>
      </c>
      <c r="AZ125">
        <v>3.6976816753021515E-4</v>
      </c>
      <c r="BA125">
        <v>3.6976816753021515E-4</v>
      </c>
      <c r="BB125">
        <v>3.6976816753021515E-4</v>
      </c>
      <c r="BC125">
        <v>3.6976816753021515E-4</v>
      </c>
      <c r="BD125">
        <v>3.6976816753021515E-4</v>
      </c>
      <c r="BE125">
        <v>3.6976816753021515E-4</v>
      </c>
      <c r="BF125">
        <v>3.6976816753021515E-4</v>
      </c>
      <c r="BG125">
        <v>3.6976816753021515E-4</v>
      </c>
      <c r="BH125">
        <v>3.6976816753021515E-4</v>
      </c>
      <c r="BI125">
        <v>3.6976816753021515E-4</v>
      </c>
      <c r="BJ125">
        <v>3.6976816753021515E-4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1229</v>
      </c>
      <c r="B126">
        <v>174.85561613718468</v>
      </c>
      <c r="C126">
        <v>3.656986781499873E-4</v>
      </c>
      <c r="D126">
        <v>10</v>
      </c>
      <c r="E126">
        <v>624.5</v>
      </c>
      <c r="F126">
        <v>-604.5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3.656986781499873E-4</v>
      </c>
      <c r="R126">
        <v>3.656986781499873E-4</v>
      </c>
      <c r="S126">
        <v>3.656986781499873E-4</v>
      </c>
      <c r="T126">
        <v>3.656986781499873E-4</v>
      </c>
      <c r="U126">
        <v>3.656986781499873E-4</v>
      </c>
      <c r="V126">
        <v>3.656986781499873E-4</v>
      </c>
      <c r="W126">
        <v>3.656986781499873E-4</v>
      </c>
      <c r="X126">
        <v>3.656986781499873E-4</v>
      </c>
      <c r="Y126">
        <v>3.656986781499873E-4</v>
      </c>
      <c r="Z126">
        <v>3.656986781499873E-4</v>
      </c>
      <c r="AA126">
        <v>3.656986781499873E-4</v>
      </c>
      <c r="AB126">
        <v>3.656986781499873E-4</v>
      </c>
      <c r="AC126">
        <v>3.656986781499873E-4</v>
      </c>
      <c r="AD126">
        <v>3.656986781499873E-4</v>
      </c>
      <c r="AE126">
        <v>3.656986781499873E-4</v>
      </c>
      <c r="AF126">
        <v>3.656986781499873E-4</v>
      </c>
      <c r="AG126">
        <v>3.656986781499873E-4</v>
      </c>
      <c r="AH126">
        <v>3.656986781499873E-4</v>
      </c>
      <c r="AI126">
        <v>3.656986781499873E-4</v>
      </c>
      <c r="AJ126">
        <v>3.656986781499873E-4</v>
      </c>
      <c r="AK126">
        <v>3.656986781499873E-4</v>
      </c>
      <c r="AL126">
        <v>3.656986781499873E-4</v>
      </c>
      <c r="AM126">
        <v>3.656986781499873E-4</v>
      </c>
      <c r="AN126">
        <v>3.656986781499873E-4</v>
      </c>
      <c r="AO126">
        <v>3.656986781499873E-4</v>
      </c>
      <c r="AP126">
        <v>3.656986781499873E-4</v>
      </c>
      <c r="AQ126">
        <v>3.656986781499873E-4</v>
      </c>
      <c r="AR126">
        <v>3.656986781499873E-4</v>
      </c>
      <c r="AS126">
        <v>3.656986781499873E-4</v>
      </c>
      <c r="AT126">
        <v>3.656986781499873E-4</v>
      </c>
      <c r="AU126">
        <v>3.656986781499873E-4</v>
      </c>
      <c r="AV126">
        <v>3.656986781499873E-4</v>
      </c>
      <c r="AW126">
        <v>3.656986781499873E-4</v>
      </c>
      <c r="AX126">
        <v>3.656986781499873E-4</v>
      </c>
      <c r="AY126">
        <v>3.656986781499873E-4</v>
      </c>
      <c r="AZ126">
        <v>3.656986781499873E-4</v>
      </c>
      <c r="BA126">
        <v>3.656986781499873E-4</v>
      </c>
      <c r="BB126">
        <v>3.656986781499873E-4</v>
      </c>
      <c r="BC126">
        <v>3.656986781499873E-4</v>
      </c>
      <c r="BD126">
        <v>3.656986781499873E-4</v>
      </c>
      <c r="BE126">
        <v>3.656986781499873E-4</v>
      </c>
      <c r="BF126">
        <v>3.656986781499873E-4</v>
      </c>
      <c r="BG126">
        <v>3.656986781499873E-4</v>
      </c>
      <c r="BH126">
        <v>3.656986781499873E-4</v>
      </c>
      <c r="BI126">
        <v>3.656986781499873E-4</v>
      </c>
      <c r="BJ126">
        <v>3.656986781499873E-4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1229</v>
      </c>
      <c r="B127">
        <v>175.0153555186005</v>
      </c>
      <c r="C127">
        <v>3.6603276224704269E-4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3.6603276224704269E-4</v>
      </c>
      <c r="R127">
        <v>3.6603276224704269E-4</v>
      </c>
      <c r="S127">
        <v>3.6603276224704269E-4</v>
      </c>
      <c r="T127">
        <v>3.6603276224704269E-4</v>
      </c>
      <c r="U127">
        <v>3.6603276224704269E-4</v>
      </c>
      <c r="V127">
        <v>3.6603276224704269E-4</v>
      </c>
      <c r="W127">
        <v>3.6603276224704269E-4</v>
      </c>
      <c r="X127">
        <v>3.6603276224704269E-4</v>
      </c>
      <c r="Y127">
        <v>3.6603276224704269E-4</v>
      </c>
      <c r="Z127">
        <v>3.6603276224704269E-4</v>
      </c>
      <c r="AA127">
        <v>3.6603276224704269E-4</v>
      </c>
      <c r="AB127">
        <v>3.6603276224704269E-4</v>
      </c>
      <c r="AC127">
        <v>3.6603276224704269E-4</v>
      </c>
      <c r="AD127">
        <v>3.6603276224704269E-4</v>
      </c>
      <c r="AE127">
        <v>3.6603276224704269E-4</v>
      </c>
      <c r="AF127">
        <v>3.6603276224704269E-4</v>
      </c>
      <c r="AG127">
        <v>3.6603276224704269E-4</v>
      </c>
      <c r="AH127">
        <v>3.6603276224704269E-4</v>
      </c>
      <c r="AI127">
        <v>3.6603276224704269E-4</v>
      </c>
      <c r="AJ127">
        <v>3.6603276224704269E-4</v>
      </c>
      <c r="AK127">
        <v>3.6603276224704269E-4</v>
      </c>
      <c r="AL127">
        <v>3.6603276224704269E-4</v>
      </c>
      <c r="AM127">
        <v>3.6603276224704269E-4</v>
      </c>
      <c r="AN127">
        <v>3.6603276224704269E-4</v>
      </c>
      <c r="AO127">
        <v>3.6603276224704269E-4</v>
      </c>
      <c r="AP127">
        <v>3.6603276224704269E-4</v>
      </c>
      <c r="AQ127">
        <v>3.6603276224704269E-4</v>
      </c>
      <c r="AR127">
        <v>3.6603276224704269E-4</v>
      </c>
      <c r="AS127">
        <v>3.6603276224704269E-4</v>
      </c>
      <c r="AT127">
        <v>3.6603276224704269E-4</v>
      </c>
      <c r="AU127">
        <v>3.6603276224704269E-4</v>
      </c>
      <c r="AV127">
        <v>3.6603276224704269E-4</v>
      </c>
      <c r="AW127">
        <v>3.6603276224704269E-4</v>
      </c>
      <c r="AX127">
        <v>3.6603276224704269E-4</v>
      </c>
      <c r="AY127">
        <v>3.6603276224704269E-4</v>
      </c>
      <c r="AZ127">
        <v>3.6603276224704269E-4</v>
      </c>
      <c r="BA127">
        <v>3.6603276224704269E-4</v>
      </c>
      <c r="BB127">
        <v>3.6603276224704269E-4</v>
      </c>
      <c r="BC127">
        <v>3.6603276224704269E-4</v>
      </c>
      <c r="BD127">
        <v>3.6603276224704269E-4</v>
      </c>
      <c r="BE127">
        <v>3.6603276224704269E-4</v>
      </c>
      <c r="BF127">
        <v>3.6603276224704269E-4</v>
      </c>
      <c r="BG127">
        <v>3.6603276224704269E-4</v>
      </c>
      <c r="BH127">
        <v>3.6603276224704269E-4</v>
      </c>
      <c r="BI127">
        <v>3.6603276224704269E-4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1229</v>
      </c>
      <c r="B128">
        <v>166.85785003243285</v>
      </c>
      <c r="C128">
        <v>3.4897189203197173E-4</v>
      </c>
      <c r="D128">
        <v>-10</v>
      </c>
      <c r="E128">
        <v>604.5</v>
      </c>
      <c r="F128">
        <v>-624.5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3.4897189203197173E-4</v>
      </c>
      <c r="Q128">
        <v>3.4897189203197173E-4</v>
      </c>
      <c r="R128">
        <v>3.4897189203197173E-4</v>
      </c>
      <c r="S128">
        <v>3.4897189203197173E-4</v>
      </c>
      <c r="T128">
        <v>3.4897189203197173E-4</v>
      </c>
      <c r="U128">
        <v>3.4897189203197173E-4</v>
      </c>
      <c r="V128">
        <v>3.4897189203197173E-4</v>
      </c>
      <c r="W128">
        <v>3.4897189203197173E-4</v>
      </c>
      <c r="X128">
        <v>3.4897189203197173E-4</v>
      </c>
      <c r="Y128">
        <v>3.4897189203197173E-4</v>
      </c>
      <c r="Z128">
        <v>3.4897189203197173E-4</v>
      </c>
      <c r="AA128">
        <v>3.4897189203197173E-4</v>
      </c>
      <c r="AB128">
        <v>3.4897189203197173E-4</v>
      </c>
      <c r="AC128">
        <v>3.4897189203197173E-4</v>
      </c>
      <c r="AD128">
        <v>3.4897189203197173E-4</v>
      </c>
      <c r="AE128">
        <v>3.4897189203197173E-4</v>
      </c>
      <c r="AF128">
        <v>3.4897189203197173E-4</v>
      </c>
      <c r="AG128">
        <v>3.4897189203197173E-4</v>
      </c>
      <c r="AH128">
        <v>3.4897189203197173E-4</v>
      </c>
      <c r="AI128">
        <v>3.4897189203197173E-4</v>
      </c>
      <c r="AJ128">
        <v>3.4897189203197173E-4</v>
      </c>
      <c r="AK128">
        <v>3.4897189203197173E-4</v>
      </c>
      <c r="AL128">
        <v>3.4897189203197173E-4</v>
      </c>
      <c r="AM128">
        <v>3.4897189203197173E-4</v>
      </c>
      <c r="AN128">
        <v>3.4897189203197173E-4</v>
      </c>
      <c r="AO128">
        <v>3.4897189203197173E-4</v>
      </c>
      <c r="AP128">
        <v>3.4897189203197173E-4</v>
      </c>
      <c r="AQ128">
        <v>3.4897189203197173E-4</v>
      </c>
      <c r="AR128">
        <v>3.4897189203197173E-4</v>
      </c>
      <c r="AS128">
        <v>3.4897189203197173E-4</v>
      </c>
      <c r="AT128">
        <v>3.4897189203197173E-4</v>
      </c>
      <c r="AU128">
        <v>3.4897189203197173E-4</v>
      </c>
      <c r="AV128">
        <v>3.4897189203197173E-4</v>
      </c>
      <c r="AW128">
        <v>3.4897189203197173E-4</v>
      </c>
      <c r="AX128">
        <v>3.4897189203197173E-4</v>
      </c>
      <c r="AY128">
        <v>3.4897189203197173E-4</v>
      </c>
      <c r="AZ128">
        <v>3.4897189203197173E-4</v>
      </c>
      <c r="BA128">
        <v>3.4897189203197173E-4</v>
      </c>
      <c r="BB128">
        <v>3.4897189203197173E-4</v>
      </c>
      <c r="BC128">
        <v>3.4897189203197173E-4</v>
      </c>
      <c r="BD128">
        <v>3.4897189203197173E-4</v>
      </c>
      <c r="BE128">
        <v>3.4897189203197173E-4</v>
      </c>
      <c r="BF128">
        <v>3.4897189203197173E-4</v>
      </c>
      <c r="BG128">
        <v>3.4897189203197173E-4</v>
      </c>
      <c r="BH128">
        <v>3.4897189203197173E-4</v>
      </c>
      <c r="BI128">
        <v>3.4897189203197173E-4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1229</v>
      </c>
      <c r="B129">
        <v>222.47613866432872</v>
      </c>
      <c r="C129">
        <v>4.6529377566933343E-4</v>
      </c>
      <c r="D129">
        <v>-20</v>
      </c>
      <c r="E129">
        <v>594.5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4.6529377566933343E-4</v>
      </c>
      <c r="Q129">
        <v>4.6529377566933343E-4</v>
      </c>
      <c r="R129">
        <v>4.6529377566933343E-4</v>
      </c>
      <c r="S129">
        <v>4.6529377566933343E-4</v>
      </c>
      <c r="T129">
        <v>4.6529377566933343E-4</v>
      </c>
      <c r="U129">
        <v>4.6529377566933343E-4</v>
      </c>
      <c r="V129">
        <v>4.6529377566933343E-4</v>
      </c>
      <c r="W129">
        <v>4.6529377566933343E-4</v>
      </c>
      <c r="X129">
        <v>4.6529377566933343E-4</v>
      </c>
      <c r="Y129">
        <v>4.6529377566933343E-4</v>
      </c>
      <c r="Z129">
        <v>4.6529377566933343E-4</v>
      </c>
      <c r="AA129">
        <v>4.6529377566933343E-4</v>
      </c>
      <c r="AB129">
        <v>4.6529377566933343E-4</v>
      </c>
      <c r="AC129">
        <v>4.6529377566933343E-4</v>
      </c>
      <c r="AD129">
        <v>4.6529377566933343E-4</v>
      </c>
      <c r="AE129">
        <v>4.6529377566933343E-4</v>
      </c>
      <c r="AF129">
        <v>4.6529377566933343E-4</v>
      </c>
      <c r="AG129">
        <v>4.6529377566933343E-4</v>
      </c>
      <c r="AH129">
        <v>4.6529377566933343E-4</v>
      </c>
      <c r="AI129">
        <v>4.6529377566933343E-4</v>
      </c>
      <c r="AJ129">
        <v>4.6529377566933343E-4</v>
      </c>
      <c r="AK129">
        <v>4.6529377566933343E-4</v>
      </c>
      <c r="AL129">
        <v>4.6529377566933343E-4</v>
      </c>
      <c r="AM129">
        <v>4.6529377566933343E-4</v>
      </c>
      <c r="AN129">
        <v>4.6529377566933343E-4</v>
      </c>
      <c r="AO129">
        <v>4.6529377566933343E-4</v>
      </c>
      <c r="AP129">
        <v>4.6529377566933343E-4</v>
      </c>
      <c r="AQ129">
        <v>4.6529377566933343E-4</v>
      </c>
      <c r="AR129">
        <v>4.6529377566933343E-4</v>
      </c>
      <c r="AS129">
        <v>4.6529377566933343E-4</v>
      </c>
      <c r="AT129">
        <v>4.6529377566933343E-4</v>
      </c>
      <c r="AU129">
        <v>4.6529377566933343E-4</v>
      </c>
      <c r="AV129">
        <v>4.6529377566933343E-4</v>
      </c>
      <c r="AW129">
        <v>4.6529377566933343E-4</v>
      </c>
      <c r="AX129">
        <v>4.6529377566933343E-4</v>
      </c>
      <c r="AY129">
        <v>4.6529377566933343E-4</v>
      </c>
      <c r="AZ129">
        <v>4.6529377566933343E-4</v>
      </c>
      <c r="BA129">
        <v>4.6529377566933343E-4</v>
      </c>
      <c r="BB129">
        <v>4.6529377566933343E-4</v>
      </c>
      <c r="BC129">
        <v>4.6529377566933343E-4</v>
      </c>
      <c r="BD129">
        <v>4.6529377566933343E-4</v>
      </c>
      <c r="BE129">
        <v>4.6529377566933343E-4</v>
      </c>
      <c r="BF129">
        <v>4.6529377566933343E-4</v>
      </c>
      <c r="BG129">
        <v>4.6529377566933343E-4</v>
      </c>
      <c r="BH129">
        <v>4.6529377566933343E-4</v>
      </c>
      <c r="BI129">
        <v>4.6529377566933343E-4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1229</v>
      </c>
      <c r="B130">
        <v>120.72273693571195</v>
      </c>
      <c r="C130">
        <v>2.5248342772931953E-4</v>
      </c>
      <c r="D130">
        <v>-30</v>
      </c>
      <c r="E130">
        <v>584.5</v>
      </c>
      <c r="F130">
        <v>-644.5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2.5248342772931953E-4</v>
      </c>
      <c r="P130">
        <v>2.5248342772931953E-4</v>
      </c>
      <c r="Q130">
        <v>2.5248342772931953E-4</v>
      </c>
      <c r="R130">
        <v>2.5248342772931953E-4</v>
      </c>
      <c r="S130">
        <v>2.5248342772931953E-4</v>
      </c>
      <c r="T130">
        <v>2.5248342772931953E-4</v>
      </c>
      <c r="U130">
        <v>2.5248342772931953E-4</v>
      </c>
      <c r="V130">
        <v>2.5248342772931953E-4</v>
      </c>
      <c r="W130">
        <v>2.5248342772931953E-4</v>
      </c>
      <c r="X130">
        <v>2.5248342772931953E-4</v>
      </c>
      <c r="Y130">
        <v>2.5248342772931953E-4</v>
      </c>
      <c r="Z130">
        <v>2.5248342772931953E-4</v>
      </c>
      <c r="AA130">
        <v>2.5248342772931953E-4</v>
      </c>
      <c r="AB130">
        <v>2.5248342772931953E-4</v>
      </c>
      <c r="AC130">
        <v>2.5248342772931953E-4</v>
      </c>
      <c r="AD130">
        <v>2.5248342772931953E-4</v>
      </c>
      <c r="AE130">
        <v>2.5248342772931953E-4</v>
      </c>
      <c r="AF130">
        <v>2.5248342772931953E-4</v>
      </c>
      <c r="AG130">
        <v>2.5248342772931953E-4</v>
      </c>
      <c r="AH130">
        <v>2.5248342772931953E-4</v>
      </c>
      <c r="AI130">
        <v>2.5248342772931953E-4</v>
      </c>
      <c r="AJ130">
        <v>2.5248342772931953E-4</v>
      </c>
      <c r="AK130">
        <v>2.5248342772931953E-4</v>
      </c>
      <c r="AL130">
        <v>2.5248342772931953E-4</v>
      </c>
      <c r="AM130">
        <v>2.5248342772931953E-4</v>
      </c>
      <c r="AN130">
        <v>2.5248342772931953E-4</v>
      </c>
      <c r="AO130">
        <v>2.5248342772931953E-4</v>
      </c>
      <c r="AP130">
        <v>2.5248342772931953E-4</v>
      </c>
      <c r="AQ130">
        <v>2.5248342772931953E-4</v>
      </c>
      <c r="AR130">
        <v>2.5248342772931953E-4</v>
      </c>
      <c r="AS130">
        <v>2.5248342772931953E-4</v>
      </c>
      <c r="AT130">
        <v>2.5248342772931953E-4</v>
      </c>
      <c r="AU130">
        <v>2.5248342772931953E-4</v>
      </c>
      <c r="AV130">
        <v>2.5248342772931953E-4</v>
      </c>
      <c r="AW130">
        <v>2.5248342772931953E-4</v>
      </c>
      <c r="AX130">
        <v>2.5248342772931953E-4</v>
      </c>
      <c r="AY130">
        <v>2.5248342772931953E-4</v>
      </c>
      <c r="AZ130">
        <v>2.5248342772931953E-4</v>
      </c>
      <c r="BA130">
        <v>2.5248342772931953E-4</v>
      </c>
      <c r="BB130">
        <v>2.5248342772931953E-4</v>
      </c>
      <c r="BC130">
        <v>2.5248342772931953E-4</v>
      </c>
      <c r="BD130">
        <v>2.5248342772931953E-4</v>
      </c>
      <c r="BE130">
        <v>2.5248342772931953E-4</v>
      </c>
      <c r="BF130">
        <v>2.5248342772931953E-4</v>
      </c>
      <c r="BG130">
        <v>2.5248342772931953E-4</v>
      </c>
      <c r="BH130">
        <v>2.5248342772931953E-4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1229</v>
      </c>
      <c r="B131">
        <v>116.41142147909682</v>
      </c>
      <c r="C131">
        <v>2.4346660345794588E-4</v>
      </c>
      <c r="D131">
        <v>-40</v>
      </c>
      <c r="E131">
        <v>574.5</v>
      </c>
      <c r="F131">
        <v>-654.5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2.4346660345794588E-4</v>
      </c>
      <c r="P131">
        <v>2.4346660345794588E-4</v>
      </c>
      <c r="Q131">
        <v>2.4346660345794588E-4</v>
      </c>
      <c r="R131">
        <v>2.4346660345794588E-4</v>
      </c>
      <c r="S131">
        <v>2.4346660345794588E-4</v>
      </c>
      <c r="T131">
        <v>2.4346660345794588E-4</v>
      </c>
      <c r="U131">
        <v>2.4346660345794588E-4</v>
      </c>
      <c r="V131">
        <v>2.4346660345794588E-4</v>
      </c>
      <c r="W131">
        <v>2.4346660345794588E-4</v>
      </c>
      <c r="X131">
        <v>2.4346660345794588E-4</v>
      </c>
      <c r="Y131">
        <v>2.4346660345794588E-4</v>
      </c>
      <c r="Z131">
        <v>2.4346660345794588E-4</v>
      </c>
      <c r="AA131">
        <v>2.4346660345794588E-4</v>
      </c>
      <c r="AB131">
        <v>2.4346660345794588E-4</v>
      </c>
      <c r="AC131">
        <v>2.4346660345794588E-4</v>
      </c>
      <c r="AD131">
        <v>2.4346660345794588E-4</v>
      </c>
      <c r="AE131">
        <v>2.4346660345794588E-4</v>
      </c>
      <c r="AF131">
        <v>2.4346660345794588E-4</v>
      </c>
      <c r="AG131">
        <v>2.4346660345794588E-4</v>
      </c>
      <c r="AH131">
        <v>2.4346660345794588E-4</v>
      </c>
      <c r="AI131">
        <v>2.4346660345794588E-4</v>
      </c>
      <c r="AJ131">
        <v>2.4346660345794588E-4</v>
      </c>
      <c r="AK131">
        <v>2.4346660345794588E-4</v>
      </c>
      <c r="AL131">
        <v>2.4346660345794588E-4</v>
      </c>
      <c r="AM131">
        <v>2.4346660345794588E-4</v>
      </c>
      <c r="AN131">
        <v>2.4346660345794588E-4</v>
      </c>
      <c r="AO131">
        <v>2.4346660345794588E-4</v>
      </c>
      <c r="AP131">
        <v>2.4346660345794588E-4</v>
      </c>
      <c r="AQ131">
        <v>2.4346660345794588E-4</v>
      </c>
      <c r="AR131">
        <v>2.4346660345794588E-4</v>
      </c>
      <c r="AS131">
        <v>2.4346660345794588E-4</v>
      </c>
      <c r="AT131">
        <v>2.4346660345794588E-4</v>
      </c>
      <c r="AU131">
        <v>2.4346660345794588E-4</v>
      </c>
      <c r="AV131">
        <v>2.4346660345794588E-4</v>
      </c>
      <c r="AW131">
        <v>2.4346660345794588E-4</v>
      </c>
      <c r="AX131">
        <v>2.4346660345794588E-4</v>
      </c>
      <c r="AY131">
        <v>2.4346660345794588E-4</v>
      </c>
      <c r="AZ131">
        <v>2.4346660345794588E-4</v>
      </c>
      <c r="BA131">
        <v>2.4346660345794588E-4</v>
      </c>
      <c r="BB131">
        <v>2.4346660345794588E-4</v>
      </c>
      <c r="BC131">
        <v>2.4346660345794588E-4</v>
      </c>
      <c r="BD131">
        <v>2.4346660345794588E-4</v>
      </c>
      <c r="BE131">
        <v>2.4346660345794588E-4</v>
      </c>
      <c r="BF131">
        <v>2.4346660345794588E-4</v>
      </c>
      <c r="BG131">
        <v>2.4346660345794588E-4</v>
      </c>
      <c r="BH131">
        <v>2.4346660345794588E-4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1229</v>
      </c>
      <c r="B132">
        <v>115.65233742744508</v>
      </c>
      <c r="C132">
        <v>2.4187903057680952E-4</v>
      </c>
      <c r="D132">
        <v>-30</v>
      </c>
      <c r="E132">
        <v>584.5</v>
      </c>
      <c r="F132">
        <v>-644.5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2.4187903057680952E-4</v>
      </c>
      <c r="P132">
        <v>2.4187903057680952E-4</v>
      </c>
      <c r="Q132">
        <v>2.4187903057680952E-4</v>
      </c>
      <c r="R132">
        <v>2.4187903057680952E-4</v>
      </c>
      <c r="S132">
        <v>2.4187903057680952E-4</v>
      </c>
      <c r="T132">
        <v>2.4187903057680952E-4</v>
      </c>
      <c r="U132">
        <v>2.4187903057680952E-4</v>
      </c>
      <c r="V132">
        <v>2.4187903057680952E-4</v>
      </c>
      <c r="W132">
        <v>2.4187903057680952E-4</v>
      </c>
      <c r="X132">
        <v>2.4187903057680952E-4</v>
      </c>
      <c r="Y132">
        <v>2.4187903057680952E-4</v>
      </c>
      <c r="Z132">
        <v>2.4187903057680952E-4</v>
      </c>
      <c r="AA132">
        <v>2.4187903057680952E-4</v>
      </c>
      <c r="AB132">
        <v>2.4187903057680952E-4</v>
      </c>
      <c r="AC132">
        <v>2.4187903057680952E-4</v>
      </c>
      <c r="AD132">
        <v>2.4187903057680952E-4</v>
      </c>
      <c r="AE132">
        <v>2.4187903057680952E-4</v>
      </c>
      <c r="AF132">
        <v>2.4187903057680952E-4</v>
      </c>
      <c r="AG132">
        <v>2.4187903057680952E-4</v>
      </c>
      <c r="AH132">
        <v>2.4187903057680952E-4</v>
      </c>
      <c r="AI132">
        <v>2.4187903057680952E-4</v>
      </c>
      <c r="AJ132">
        <v>2.4187903057680952E-4</v>
      </c>
      <c r="AK132">
        <v>2.4187903057680952E-4</v>
      </c>
      <c r="AL132">
        <v>2.4187903057680952E-4</v>
      </c>
      <c r="AM132">
        <v>2.4187903057680952E-4</v>
      </c>
      <c r="AN132">
        <v>2.4187903057680952E-4</v>
      </c>
      <c r="AO132">
        <v>2.4187903057680952E-4</v>
      </c>
      <c r="AP132">
        <v>2.4187903057680952E-4</v>
      </c>
      <c r="AQ132">
        <v>2.4187903057680952E-4</v>
      </c>
      <c r="AR132">
        <v>2.4187903057680952E-4</v>
      </c>
      <c r="AS132">
        <v>2.4187903057680952E-4</v>
      </c>
      <c r="AT132">
        <v>2.4187903057680952E-4</v>
      </c>
      <c r="AU132">
        <v>2.4187903057680952E-4</v>
      </c>
      <c r="AV132">
        <v>2.4187903057680952E-4</v>
      </c>
      <c r="AW132">
        <v>2.4187903057680952E-4</v>
      </c>
      <c r="AX132">
        <v>2.4187903057680952E-4</v>
      </c>
      <c r="AY132">
        <v>2.4187903057680952E-4</v>
      </c>
      <c r="AZ132">
        <v>2.4187903057680952E-4</v>
      </c>
      <c r="BA132">
        <v>2.4187903057680952E-4</v>
      </c>
      <c r="BB132">
        <v>2.4187903057680952E-4</v>
      </c>
      <c r="BC132">
        <v>2.4187903057680952E-4</v>
      </c>
      <c r="BD132">
        <v>2.4187903057680952E-4</v>
      </c>
      <c r="BE132">
        <v>2.4187903057680952E-4</v>
      </c>
      <c r="BF132">
        <v>2.4187903057680952E-4</v>
      </c>
      <c r="BG132">
        <v>2.4187903057680952E-4</v>
      </c>
      <c r="BH132">
        <v>2.4187903057680952E-4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111.59191635319772</v>
      </c>
      <c r="C133">
        <v>2.3338693491303843E-4</v>
      </c>
      <c r="D133">
        <v>-20</v>
      </c>
      <c r="E133">
        <v>594.5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2.3338693491303843E-4</v>
      </c>
      <c r="Q133">
        <v>2.3338693491303843E-4</v>
      </c>
      <c r="R133">
        <v>2.3338693491303843E-4</v>
      </c>
      <c r="S133">
        <v>2.3338693491303843E-4</v>
      </c>
      <c r="T133">
        <v>2.3338693491303843E-4</v>
      </c>
      <c r="U133">
        <v>2.3338693491303843E-4</v>
      </c>
      <c r="V133">
        <v>2.3338693491303843E-4</v>
      </c>
      <c r="W133">
        <v>2.3338693491303843E-4</v>
      </c>
      <c r="X133">
        <v>2.3338693491303843E-4</v>
      </c>
      <c r="Y133">
        <v>2.3338693491303843E-4</v>
      </c>
      <c r="Z133">
        <v>2.3338693491303843E-4</v>
      </c>
      <c r="AA133">
        <v>2.3338693491303843E-4</v>
      </c>
      <c r="AB133">
        <v>2.3338693491303843E-4</v>
      </c>
      <c r="AC133">
        <v>2.3338693491303843E-4</v>
      </c>
      <c r="AD133">
        <v>2.3338693491303843E-4</v>
      </c>
      <c r="AE133">
        <v>2.3338693491303843E-4</v>
      </c>
      <c r="AF133">
        <v>2.3338693491303843E-4</v>
      </c>
      <c r="AG133">
        <v>2.3338693491303843E-4</v>
      </c>
      <c r="AH133">
        <v>2.3338693491303843E-4</v>
      </c>
      <c r="AI133">
        <v>2.3338693491303843E-4</v>
      </c>
      <c r="AJ133">
        <v>2.3338693491303843E-4</v>
      </c>
      <c r="AK133">
        <v>2.3338693491303843E-4</v>
      </c>
      <c r="AL133">
        <v>2.3338693491303843E-4</v>
      </c>
      <c r="AM133">
        <v>2.3338693491303843E-4</v>
      </c>
      <c r="AN133">
        <v>2.3338693491303843E-4</v>
      </c>
      <c r="AO133">
        <v>2.3338693491303843E-4</v>
      </c>
      <c r="AP133">
        <v>2.3338693491303843E-4</v>
      </c>
      <c r="AQ133">
        <v>2.3338693491303843E-4</v>
      </c>
      <c r="AR133">
        <v>2.3338693491303843E-4</v>
      </c>
      <c r="AS133">
        <v>2.3338693491303843E-4</v>
      </c>
      <c r="AT133">
        <v>2.3338693491303843E-4</v>
      </c>
      <c r="AU133">
        <v>2.3338693491303843E-4</v>
      </c>
      <c r="AV133">
        <v>2.3338693491303843E-4</v>
      </c>
      <c r="AW133">
        <v>2.3338693491303843E-4</v>
      </c>
      <c r="AX133">
        <v>2.3338693491303843E-4</v>
      </c>
      <c r="AY133">
        <v>2.3338693491303843E-4</v>
      </c>
      <c r="AZ133">
        <v>2.3338693491303843E-4</v>
      </c>
      <c r="BA133">
        <v>2.3338693491303843E-4</v>
      </c>
      <c r="BB133">
        <v>2.3338693491303843E-4</v>
      </c>
      <c r="BC133">
        <v>2.3338693491303843E-4</v>
      </c>
      <c r="BD133">
        <v>2.3338693491303843E-4</v>
      </c>
      <c r="BE133">
        <v>2.3338693491303843E-4</v>
      </c>
      <c r="BF133">
        <v>2.3338693491303843E-4</v>
      </c>
      <c r="BG133">
        <v>2.3338693491303843E-4</v>
      </c>
      <c r="BH133">
        <v>2.3338693491303843E-4</v>
      </c>
      <c r="BI133">
        <v>2.3338693491303843E-4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1229</v>
      </c>
      <c r="B134">
        <v>113.98804359641984</v>
      </c>
      <c r="C134">
        <v>2.3839827275212749E-4</v>
      </c>
      <c r="D134">
        <v>-10</v>
      </c>
      <c r="E134">
        <v>604.5</v>
      </c>
      <c r="F134">
        <v>-624.5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2.3839827275212749E-4</v>
      </c>
      <c r="Q134">
        <v>2.3839827275212749E-4</v>
      </c>
      <c r="R134">
        <v>2.3839827275212749E-4</v>
      </c>
      <c r="S134">
        <v>2.3839827275212749E-4</v>
      </c>
      <c r="T134">
        <v>2.3839827275212749E-4</v>
      </c>
      <c r="U134">
        <v>2.3839827275212749E-4</v>
      </c>
      <c r="V134">
        <v>2.3839827275212749E-4</v>
      </c>
      <c r="W134">
        <v>2.3839827275212749E-4</v>
      </c>
      <c r="X134">
        <v>2.3839827275212749E-4</v>
      </c>
      <c r="Y134">
        <v>2.3839827275212749E-4</v>
      </c>
      <c r="Z134">
        <v>2.3839827275212749E-4</v>
      </c>
      <c r="AA134">
        <v>2.3839827275212749E-4</v>
      </c>
      <c r="AB134">
        <v>2.3839827275212749E-4</v>
      </c>
      <c r="AC134">
        <v>2.3839827275212749E-4</v>
      </c>
      <c r="AD134">
        <v>2.3839827275212749E-4</v>
      </c>
      <c r="AE134">
        <v>2.3839827275212749E-4</v>
      </c>
      <c r="AF134">
        <v>2.3839827275212749E-4</v>
      </c>
      <c r="AG134">
        <v>2.3839827275212749E-4</v>
      </c>
      <c r="AH134">
        <v>2.3839827275212749E-4</v>
      </c>
      <c r="AI134">
        <v>2.3839827275212749E-4</v>
      </c>
      <c r="AJ134">
        <v>2.3839827275212749E-4</v>
      </c>
      <c r="AK134">
        <v>2.3839827275212749E-4</v>
      </c>
      <c r="AL134">
        <v>2.3839827275212749E-4</v>
      </c>
      <c r="AM134">
        <v>2.3839827275212749E-4</v>
      </c>
      <c r="AN134">
        <v>2.3839827275212749E-4</v>
      </c>
      <c r="AO134">
        <v>2.3839827275212749E-4</v>
      </c>
      <c r="AP134">
        <v>2.3839827275212749E-4</v>
      </c>
      <c r="AQ134">
        <v>2.3839827275212749E-4</v>
      </c>
      <c r="AR134">
        <v>2.3839827275212749E-4</v>
      </c>
      <c r="AS134">
        <v>2.3839827275212749E-4</v>
      </c>
      <c r="AT134">
        <v>2.3839827275212749E-4</v>
      </c>
      <c r="AU134">
        <v>2.3839827275212749E-4</v>
      </c>
      <c r="AV134">
        <v>2.3839827275212749E-4</v>
      </c>
      <c r="AW134">
        <v>2.3839827275212749E-4</v>
      </c>
      <c r="AX134">
        <v>2.3839827275212749E-4</v>
      </c>
      <c r="AY134">
        <v>2.3839827275212749E-4</v>
      </c>
      <c r="AZ134">
        <v>2.3839827275212749E-4</v>
      </c>
      <c r="BA134">
        <v>2.3839827275212749E-4</v>
      </c>
      <c r="BB134">
        <v>2.3839827275212749E-4</v>
      </c>
      <c r="BC134">
        <v>2.3839827275212749E-4</v>
      </c>
      <c r="BD134">
        <v>2.3839827275212749E-4</v>
      </c>
      <c r="BE134">
        <v>2.3839827275212749E-4</v>
      </c>
      <c r="BF134">
        <v>2.3839827275212749E-4</v>
      </c>
      <c r="BG134">
        <v>2.3839827275212749E-4</v>
      </c>
      <c r="BH134">
        <v>2.3839827275212749E-4</v>
      </c>
      <c r="BI134">
        <v>2.3839827275212749E-4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1229</v>
      </c>
      <c r="B135">
        <v>113.4988126654516</v>
      </c>
      <c r="C135">
        <v>2.3737507939570245E-4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2.3737507939570245E-4</v>
      </c>
      <c r="R135">
        <v>2.3737507939570245E-4</v>
      </c>
      <c r="S135">
        <v>2.3737507939570245E-4</v>
      </c>
      <c r="T135">
        <v>2.3737507939570245E-4</v>
      </c>
      <c r="U135">
        <v>2.3737507939570245E-4</v>
      </c>
      <c r="V135">
        <v>2.3737507939570245E-4</v>
      </c>
      <c r="W135">
        <v>2.3737507939570245E-4</v>
      </c>
      <c r="X135">
        <v>2.3737507939570245E-4</v>
      </c>
      <c r="Y135">
        <v>2.3737507939570245E-4</v>
      </c>
      <c r="Z135">
        <v>2.3737507939570245E-4</v>
      </c>
      <c r="AA135">
        <v>2.3737507939570245E-4</v>
      </c>
      <c r="AB135">
        <v>2.3737507939570245E-4</v>
      </c>
      <c r="AC135">
        <v>2.3737507939570245E-4</v>
      </c>
      <c r="AD135">
        <v>2.3737507939570245E-4</v>
      </c>
      <c r="AE135">
        <v>2.3737507939570245E-4</v>
      </c>
      <c r="AF135">
        <v>2.3737507939570245E-4</v>
      </c>
      <c r="AG135">
        <v>2.3737507939570245E-4</v>
      </c>
      <c r="AH135">
        <v>2.3737507939570245E-4</v>
      </c>
      <c r="AI135">
        <v>2.3737507939570245E-4</v>
      </c>
      <c r="AJ135">
        <v>2.3737507939570245E-4</v>
      </c>
      <c r="AK135">
        <v>2.3737507939570245E-4</v>
      </c>
      <c r="AL135">
        <v>2.3737507939570245E-4</v>
      </c>
      <c r="AM135">
        <v>2.3737507939570245E-4</v>
      </c>
      <c r="AN135">
        <v>2.3737507939570245E-4</v>
      </c>
      <c r="AO135">
        <v>2.3737507939570245E-4</v>
      </c>
      <c r="AP135">
        <v>2.3737507939570245E-4</v>
      </c>
      <c r="AQ135">
        <v>2.3737507939570245E-4</v>
      </c>
      <c r="AR135">
        <v>2.3737507939570245E-4</v>
      </c>
      <c r="AS135">
        <v>2.3737507939570245E-4</v>
      </c>
      <c r="AT135">
        <v>2.3737507939570245E-4</v>
      </c>
      <c r="AU135">
        <v>2.3737507939570245E-4</v>
      </c>
      <c r="AV135">
        <v>2.3737507939570245E-4</v>
      </c>
      <c r="AW135">
        <v>2.3737507939570245E-4</v>
      </c>
      <c r="AX135">
        <v>2.3737507939570245E-4</v>
      </c>
      <c r="AY135">
        <v>2.3737507939570245E-4</v>
      </c>
      <c r="AZ135">
        <v>2.3737507939570245E-4</v>
      </c>
      <c r="BA135">
        <v>2.3737507939570245E-4</v>
      </c>
      <c r="BB135">
        <v>2.3737507939570245E-4</v>
      </c>
      <c r="BC135">
        <v>2.3737507939570245E-4</v>
      </c>
      <c r="BD135">
        <v>2.3737507939570245E-4</v>
      </c>
      <c r="BE135">
        <v>2.3737507939570245E-4</v>
      </c>
      <c r="BF135">
        <v>2.3737507939570245E-4</v>
      </c>
      <c r="BG135">
        <v>2.3737507939570245E-4</v>
      </c>
      <c r="BH135">
        <v>2.3737507939570245E-4</v>
      </c>
      <c r="BI135">
        <v>2.3737507939570245E-4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116.18257611109846</v>
      </c>
      <c r="C136">
        <v>2.429879888705134E-4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2.429879888705134E-4</v>
      </c>
      <c r="R136">
        <v>2.429879888705134E-4</v>
      </c>
      <c r="S136">
        <v>2.429879888705134E-4</v>
      </c>
      <c r="T136">
        <v>2.429879888705134E-4</v>
      </c>
      <c r="U136">
        <v>2.429879888705134E-4</v>
      </c>
      <c r="V136">
        <v>2.429879888705134E-4</v>
      </c>
      <c r="W136">
        <v>2.429879888705134E-4</v>
      </c>
      <c r="X136">
        <v>2.429879888705134E-4</v>
      </c>
      <c r="Y136">
        <v>2.429879888705134E-4</v>
      </c>
      <c r="Z136">
        <v>2.429879888705134E-4</v>
      </c>
      <c r="AA136">
        <v>2.429879888705134E-4</v>
      </c>
      <c r="AB136">
        <v>2.429879888705134E-4</v>
      </c>
      <c r="AC136">
        <v>2.429879888705134E-4</v>
      </c>
      <c r="AD136">
        <v>2.429879888705134E-4</v>
      </c>
      <c r="AE136">
        <v>2.429879888705134E-4</v>
      </c>
      <c r="AF136">
        <v>2.429879888705134E-4</v>
      </c>
      <c r="AG136">
        <v>2.429879888705134E-4</v>
      </c>
      <c r="AH136">
        <v>2.429879888705134E-4</v>
      </c>
      <c r="AI136">
        <v>2.429879888705134E-4</v>
      </c>
      <c r="AJ136">
        <v>2.429879888705134E-4</v>
      </c>
      <c r="AK136">
        <v>2.429879888705134E-4</v>
      </c>
      <c r="AL136">
        <v>2.429879888705134E-4</v>
      </c>
      <c r="AM136">
        <v>2.429879888705134E-4</v>
      </c>
      <c r="AN136">
        <v>2.429879888705134E-4</v>
      </c>
      <c r="AO136">
        <v>2.429879888705134E-4</v>
      </c>
      <c r="AP136">
        <v>2.429879888705134E-4</v>
      </c>
      <c r="AQ136">
        <v>2.429879888705134E-4</v>
      </c>
      <c r="AR136">
        <v>2.429879888705134E-4</v>
      </c>
      <c r="AS136">
        <v>2.429879888705134E-4</v>
      </c>
      <c r="AT136">
        <v>2.429879888705134E-4</v>
      </c>
      <c r="AU136">
        <v>2.429879888705134E-4</v>
      </c>
      <c r="AV136">
        <v>2.429879888705134E-4</v>
      </c>
      <c r="AW136">
        <v>2.429879888705134E-4</v>
      </c>
      <c r="AX136">
        <v>2.429879888705134E-4</v>
      </c>
      <c r="AY136">
        <v>2.429879888705134E-4</v>
      </c>
      <c r="AZ136">
        <v>2.429879888705134E-4</v>
      </c>
      <c r="BA136">
        <v>2.429879888705134E-4</v>
      </c>
      <c r="BB136">
        <v>2.429879888705134E-4</v>
      </c>
      <c r="BC136">
        <v>2.429879888705134E-4</v>
      </c>
      <c r="BD136">
        <v>2.429879888705134E-4</v>
      </c>
      <c r="BE136">
        <v>2.429879888705134E-4</v>
      </c>
      <c r="BF136">
        <v>2.429879888705134E-4</v>
      </c>
      <c r="BG136">
        <v>2.429879888705134E-4</v>
      </c>
      <c r="BH136">
        <v>2.429879888705134E-4</v>
      </c>
      <c r="BI136">
        <v>2.429879888705134E-4</v>
      </c>
      <c r="BJ136">
        <v>2.429879888705134E-4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131.34163882200977</v>
      </c>
      <c r="C137">
        <v>2.746921418044615E-4</v>
      </c>
      <c r="D137">
        <v>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2.746921418044615E-4</v>
      </c>
      <c r="R137">
        <v>2.746921418044615E-4</v>
      </c>
      <c r="S137">
        <v>2.746921418044615E-4</v>
      </c>
      <c r="T137">
        <v>2.746921418044615E-4</v>
      </c>
      <c r="U137">
        <v>2.746921418044615E-4</v>
      </c>
      <c r="V137">
        <v>2.746921418044615E-4</v>
      </c>
      <c r="W137">
        <v>2.746921418044615E-4</v>
      </c>
      <c r="X137">
        <v>2.746921418044615E-4</v>
      </c>
      <c r="Y137">
        <v>2.746921418044615E-4</v>
      </c>
      <c r="Z137">
        <v>2.746921418044615E-4</v>
      </c>
      <c r="AA137">
        <v>2.746921418044615E-4</v>
      </c>
      <c r="AB137">
        <v>2.746921418044615E-4</v>
      </c>
      <c r="AC137">
        <v>2.746921418044615E-4</v>
      </c>
      <c r="AD137">
        <v>2.746921418044615E-4</v>
      </c>
      <c r="AE137">
        <v>2.746921418044615E-4</v>
      </c>
      <c r="AF137">
        <v>2.746921418044615E-4</v>
      </c>
      <c r="AG137">
        <v>2.746921418044615E-4</v>
      </c>
      <c r="AH137">
        <v>2.746921418044615E-4</v>
      </c>
      <c r="AI137">
        <v>2.746921418044615E-4</v>
      </c>
      <c r="AJ137">
        <v>2.746921418044615E-4</v>
      </c>
      <c r="AK137">
        <v>2.746921418044615E-4</v>
      </c>
      <c r="AL137">
        <v>2.746921418044615E-4</v>
      </c>
      <c r="AM137">
        <v>2.746921418044615E-4</v>
      </c>
      <c r="AN137">
        <v>2.746921418044615E-4</v>
      </c>
      <c r="AO137">
        <v>2.746921418044615E-4</v>
      </c>
      <c r="AP137">
        <v>2.746921418044615E-4</v>
      </c>
      <c r="AQ137">
        <v>2.746921418044615E-4</v>
      </c>
      <c r="AR137">
        <v>2.746921418044615E-4</v>
      </c>
      <c r="AS137">
        <v>2.746921418044615E-4</v>
      </c>
      <c r="AT137">
        <v>2.746921418044615E-4</v>
      </c>
      <c r="AU137">
        <v>2.746921418044615E-4</v>
      </c>
      <c r="AV137">
        <v>2.746921418044615E-4</v>
      </c>
      <c r="AW137">
        <v>2.746921418044615E-4</v>
      </c>
      <c r="AX137">
        <v>2.746921418044615E-4</v>
      </c>
      <c r="AY137">
        <v>2.746921418044615E-4</v>
      </c>
      <c r="AZ137">
        <v>2.746921418044615E-4</v>
      </c>
      <c r="BA137">
        <v>2.746921418044615E-4</v>
      </c>
      <c r="BB137">
        <v>2.746921418044615E-4</v>
      </c>
      <c r="BC137">
        <v>2.746921418044615E-4</v>
      </c>
      <c r="BD137">
        <v>2.746921418044615E-4</v>
      </c>
      <c r="BE137">
        <v>2.746921418044615E-4</v>
      </c>
      <c r="BF137">
        <v>2.746921418044615E-4</v>
      </c>
      <c r="BG137">
        <v>2.746921418044615E-4</v>
      </c>
      <c r="BH137">
        <v>2.746921418044615E-4</v>
      </c>
      <c r="BI137">
        <v>2.746921418044615E-4</v>
      </c>
      <c r="BJ137">
        <v>2.746921418044615E-4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139.3924439470708</v>
      </c>
      <c r="C138">
        <v>2.9152985544111183E-4</v>
      </c>
      <c r="D138">
        <v>30</v>
      </c>
      <c r="E138">
        <v>644.5</v>
      </c>
      <c r="F138">
        <v>-584.5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2.9152985544111183E-4</v>
      </c>
      <c r="S138">
        <v>2.9152985544111183E-4</v>
      </c>
      <c r="T138">
        <v>2.9152985544111183E-4</v>
      </c>
      <c r="U138">
        <v>2.9152985544111183E-4</v>
      </c>
      <c r="V138">
        <v>2.9152985544111183E-4</v>
      </c>
      <c r="W138">
        <v>2.9152985544111183E-4</v>
      </c>
      <c r="X138">
        <v>2.9152985544111183E-4</v>
      </c>
      <c r="Y138">
        <v>2.9152985544111183E-4</v>
      </c>
      <c r="Z138">
        <v>2.9152985544111183E-4</v>
      </c>
      <c r="AA138">
        <v>2.9152985544111183E-4</v>
      </c>
      <c r="AB138">
        <v>2.9152985544111183E-4</v>
      </c>
      <c r="AC138">
        <v>2.9152985544111183E-4</v>
      </c>
      <c r="AD138">
        <v>2.9152985544111183E-4</v>
      </c>
      <c r="AE138">
        <v>2.9152985544111183E-4</v>
      </c>
      <c r="AF138">
        <v>2.9152985544111183E-4</v>
      </c>
      <c r="AG138">
        <v>2.9152985544111183E-4</v>
      </c>
      <c r="AH138">
        <v>2.9152985544111183E-4</v>
      </c>
      <c r="AI138">
        <v>2.9152985544111183E-4</v>
      </c>
      <c r="AJ138">
        <v>2.9152985544111183E-4</v>
      </c>
      <c r="AK138">
        <v>2.9152985544111183E-4</v>
      </c>
      <c r="AL138">
        <v>2.9152985544111183E-4</v>
      </c>
      <c r="AM138">
        <v>2.9152985544111183E-4</v>
      </c>
      <c r="AN138">
        <v>2.9152985544111183E-4</v>
      </c>
      <c r="AO138">
        <v>2.9152985544111183E-4</v>
      </c>
      <c r="AP138">
        <v>2.9152985544111183E-4</v>
      </c>
      <c r="AQ138">
        <v>2.9152985544111183E-4</v>
      </c>
      <c r="AR138">
        <v>2.9152985544111183E-4</v>
      </c>
      <c r="AS138">
        <v>2.9152985544111183E-4</v>
      </c>
      <c r="AT138">
        <v>2.9152985544111183E-4</v>
      </c>
      <c r="AU138">
        <v>2.9152985544111183E-4</v>
      </c>
      <c r="AV138">
        <v>2.9152985544111183E-4</v>
      </c>
      <c r="AW138">
        <v>2.9152985544111183E-4</v>
      </c>
      <c r="AX138">
        <v>2.9152985544111183E-4</v>
      </c>
      <c r="AY138">
        <v>2.9152985544111183E-4</v>
      </c>
      <c r="AZ138">
        <v>2.9152985544111183E-4</v>
      </c>
      <c r="BA138">
        <v>2.9152985544111183E-4</v>
      </c>
      <c r="BB138">
        <v>2.9152985544111183E-4</v>
      </c>
      <c r="BC138">
        <v>2.9152985544111183E-4</v>
      </c>
      <c r="BD138">
        <v>2.9152985544111183E-4</v>
      </c>
      <c r="BE138">
        <v>2.9152985544111183E-4</v>
      </c>
      <c r="BF138">
        <v>2.9152985544111183E-4</v>
      </c>
      <c r="BG138">
        <v>2.9152985544111183E-4</v>
      </c>
      <c r="BH138">
        <v>2.9152985544111183E-4</v>
      </c>
      <c r="BI138">
        <v>2.9152985544111183E-4</v>
      </c>
      <c r="BJ138">
        <v>2.9152985544111183E-4</v>
      </c>
      <c r="BK138">
        <v>2.9152985544111183E-4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1211</v>
      </c>
      <c r="B139">
        <v>202.20143416478945</v>
      </c>
      <c r="C139">
        <v>4.2289060441776756E-4</v>
      </c>
      <c r="D139">
        <v>40</v>
      </c>
      <c r="E139">
        <v>645.5</v>
      </c>
      <c r="F139">
        <v>-565.5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4.2289060441776756E-4</v>
      </c>
      <c r="S139">
        <v>4.2289060441776756E-4</v>
      </c>
      <c r="T139">
        <v>4.2289060441776756E-4</v>
      </c>
      <c r="U139">
        <v>4.2289060441776756E-4</v>
      </c>
      <c r="V139">
        <v>4.2289060441776756E-4</v>
      </c>
      <c r="W139">
        <v>4.2289060441776756E-4</v>
      </c>
      <c r="X139">
        <v>4.2289060441776756E-4</v>
      </c>
      <c r="Y139">
        <v>4.2289060441776756E-4</v>
      </c>
      <c r="Z139">
        <v>4.2289060441776756E-4</v>
      </c>
      <c r="AA139">
        <v>4.2289060441776756E-4</v>
      </c>
      <c r="AB139">
        <v>4.2289060441776756E-4</v>
      </c>
      <c r="AC139">
        <v>4.2289060441776756E-4</v>
      </c>
      <c r="AD139">
        <v>4.2289060441776756E-4</v>
      </c>
      <c r="AE139">
        <v>4.2289060441776756E-4</v>
      </c>
      <c r="AF139">
        <v>4.2289060441776756E-4</v>
      </c>
      <c r="AG139">
        <v>4.2289060441776756E-4</v>
      </c>
      <c r="AH139">
        <v>4.2289060441776756E-4</v>
      </c>
      <c r="AI139">
        <v>4.2289060441776756E-4</v>
      </c>
      <c r="AJ139">
        <v>4.2289060441776756E-4</v>
      </c>
      <c r="AK139">
        <v>4.2289060441776756E-4</v>
      </c>
      <c r="AL139">
        <v>4.2289060441776756E-4</v>
      </c>
      <c r="AM139">
        <v>4.2289060441776756E-4</v>
      </c>
      <c r="AN139">
        <v>4.2289060441776756E-4</v>
      </c>
      <c r="AO139">
        <v>4.2289060441776756E-4</v>
      </c>
      <c r="AP139">
        <v>4.2289060441776756E-4</v>
      </c>
      <c r="AQ139">
        <v>4.2289060441776756E-4</v>
      </c>
      <c r="AR139">
        <v>4.2289060441776756E-4</v>
      </c>
      <c r="AS139">
        <v>4.2289060441776756E-4</v>
      </c>
      <c r="AT139">
        <v>4.2289060441776756E-4</v>
      </c>
      <c r="AU139">
        <v>4.2289060441776756E-4</v>
      </c>
      <c r="AV139">
        <v>4.2289060441776756E-4</v>
      </c>
      <c r="AW139">
        <v>4.2289060441776756E-4</v>
      </c>
      <c r="AX139">
        <v>4.2289060441776756E-4</v>
      </c>
      <c r="AY139">
        <v>4.2289060441776756E-4</v>
      </c>
      <c r="AZ139">
        <v>4.2289060441776756E-4</v>
      </c>
      <c r="BA139">
        <v>4.2289060441776756E-4</v>
      </c>
      <c r="BB139">
        <v>4.2289060441776756E-4</v>
      </c>
      <c r="BC139">
        <v>4.2289060441776756E-4</v>
      </c>
      <c r="BD139">
        <v>4.2289060441776756E-4</v>
      </c>
      <c r="BE139">
        <v>4.2289060441776756E-4</v>
      </c>
      <c r="BF139">
        <v>4.2289060441776756E-4</v>
      </c>
      <c r="BG139">
        <v>4.2289060441776756E-4</v>
      </c>
      <c r="BH139">
        <v>4.2289060441776756E-4</v>
      </c>
      <c r="BI139">
        <v>4.2289060441776756E-4</v>
      </c>
      <c r="BJ139">
        <v>4.2289060441776756E-4</v>
      </c>
      <c r="BK139">
        <v>4.2289060441776756E-4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1211</v>
      </c>
      <c r="B140">
        <v>203.34044932119738</v>
      </c>
      <c r="C140">
        <v>4.2527277747170245E-4</v>
      </c>
      <c r="D140">
        <v>30</v>
      </c>
      <c r="E140">
        <v>635.5</v>
      </c>
      <c r="F140">
        <v>-575.5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4.2527277747170245E-4</v>
      </c>
      <c r="S140">
        <v>4.2527277747170245E-4</v>
      </c>
      <c r="T140">
        <v>4.2527277747170245E-4</v>
      </c>
      <c r="U140">
        <v>4.2527277747170245E-4</v>
      </c>
      <c r="V140">
        <v>4.2527277747170245E-4</v>
      </c>
      <c r="W140">
        <v>4.2527277747170245E-4</v>
      </c>
      <c r="X140">
        <v>4.2527277747170245E-4</v>
      </c>
      <c r="Y140">
        <v>4.2527277747170245E-4</v>
      </c>
      <c r="Z140">
        <v>4.2527277747170245E-4</v>
      </c>
      <c r="AA140">
        <v>4.2527277747170245E-4</v>
      </c>
      <c r="AB140">
        <v>4.2527277747170245E-4</v>
      </c>
      <c r="AC140">
        <v>4.2527277747170245E-4</v>
      </c>
      <c r="AD140">
        <v>4.2527277747170245E-4</v>
      </c>
      <c r="AE140">
        <v>4.2527277747170245E-4</v>
      </c>
      <c r="AF140">
        <v>4.2527277747170245E-4</v>
      </c>
      <c r="AG140">
        <v>4.2527277747170245E-4</v>
      </c>
      <c r="AH140">
        <v>4.2527277747170245E-4</v>
      </c>
      <c r="AI140">
        <v>4.2527277747170245E-4</v>
      </c>
      <c r="AJ140">
        <v>4.2527277747170245E-4</v>
      </c>
      <c r="AK140">
        <v>4.2527277747170245E-4</v>
      </c>
      <c r="AL140">
        <v>4.2527277747170245E-4</v>
      </c>
      <c r="AM140">
        <v>4.2527277747170245E-4</v>
      </c>
      <c r="AN140">
        <v>4.2527277747170245E-4</v>
      </c>
      <c r="AO140">
        <v>4.2527277747170245E-4</v>
      </c>
      <c r="AP140">
        <v>4.2527277747170245E-4</v>
      </c>
      <c r="AQ140">
        <v>4.2527277747170245E-4</v>
      </c>
      <c r="AR140">
        <v>4.2527277747170245E-4</v>
      </c>
      <c r="AS140">
        <v>4.2527277747170245E-4</v>
      </c>
      <c r="AT140">
        <v>4.2527277747170245E-4</v>
      </c>
      <c r="AU140">
        <v>4.2527277747170245E-4</v>
      </c>
      <c r="AV140">
        <v>4.2527277747170245E-4</v>
      </c>
      <c r="AW140">
        <v>4.2527277747170245E-4</v>
      </c>
      <c r="AX140">
        <v>4.2527277747170245E-4</v>
      </c>
      <c r="AY140">
        <v>4.2527277747170245E-4</v>
      </c>
      <c r="AZ140">
        <v>4.2527277747170245E-4</v>
      </c>
      <c r="BA140">
        <v>4.2527277747170245E-4</v>
      </c>
      <c r="BB140">
        <v>4.2527277747170245E-4</v>
      </c>
      <c r="BC140">
        <v>4.2527277747170245E-4</v>
      </c>
      <c r="BD140">
        <v>4.2527277747170245E-4</v>
      </c>
      <c r="BE140">
        <v>4.2527277747170245E-4</v>
      </c>
      <c r="BF140">
        <v>4.2527277747170245E-4</v>
      </c>
      <c r="BG140">
        <v>4.2527277747170245E-4</v>
      </c>
      <c r="BH140">
        <v>4.2527277747170245E-4</v>
      </c>
      <c r="BI140">
        <v>4.2527277747170245E-4</v>
      </c>
      <c r="BJ140">
        <v>4.2527277747170245E-4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1120</v>
      </c>
      <c r="B141">
        <v>138.0955771785714</v>
      </c>
      <c r="C141">
        <v>2.8881754643180445E-4</v>
      </c>
      <c r="D141">
        <v>20</v>
      </c>
      <c r="E141">
        <v>580</v>
      </c>
      <c r="F141">
        <v>-540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2.8881754643180445E-4</v>
      </c>
      <c r="T141">
        <v>2.8881754643180445E-4</v>
      </c>
      <c r="U141">
        <v>2.8881754643180445E-4</v>
      </c>
      <c r="V141">
        <v>2.8881754643180445E-4</v>
      </c>
      <c r="W141">
        <v>2.8881754643180445E-4</v>
      </c>
      <c r="X141">
        <v>2.8881754643180445E-4</v>
      </c>
      <c r="Y141">
        <v>2.8881754643180445E-4</v>
      </c>
      <c r="Z141">
        <v>2.8881754643180445E-4</v>
      </c>
      <c r="AA141">
        <v>2.8881754643180445E-4</v>
      </c>
      <c r="AB141">
        <v>2.8881754643180445E-4</v>
      </c>
      <c r="AC141">
        <v>2.8881754643180445E-4</v>
      </c>
      <c r="AD141">
        <v>2.8881754643180445E-4</v>
      </c>
      <c r="AE141">
        <v>2.8881754643180445E-4</v>
      </c>
      <c r="AF141">
        <v>2.8881754643180445E-4</v>
      </c>
      <c r="AG141">
        <v>2.8881754643180445E-4</v>
      </c>
      <c r="AH141">
        <v>2.8881754643180445E-4</v>
      </c>
      <c r="AI141">
        <v>2.8881754643180445E-4</v>
      </c>
      <c r="AJ141">
        <v>2.8881754643180445E-4</v>
      </c>
      <c r="AK141">
        <v>2.8881754643180445E-4</v>
      </c>
      <c r="AL141">
        <v>2.8881754643180445E-4</v>
      </c>
      <c r="AM141">
        <v>2.8881754643180445E-4</v>
      </c>
      <c r="AN141">
        <v>2.8881754643180445E-4</v>
      </c>
      <c r="AO141">
        <v>2.8881754643180445E-4</v>
      </c>
      <c r="AP141">
        <v>2.8881754643180445E-4</v>
      </c>
      <c r="AQ141">
        <v>2.8881754643180445E-4</v>
      </c>
      <c r="AR141">
        <v>2.8881754643180445E-4</v>
      </c>
      <c r="AS141">
        <v>2.8881754643180445E-4</v>
      </c>
      <c r="AT141">
        <v>2.8881754643180445E-4</v>
      </c>
      <c r="AU141">
        <v>2.8881754643180445E-4</v>
      </c>
      <c r="AV141">
        <v>2.8881754643180445E-4</v>
      </c>
      <c r="AW141">
        <v>2.8881754643180445E-4</v>
      </c>
      <c r="AX141">
        <v>2.8881754643180445E-4</v>
      </c>
      <c r="AY141">
        <v>2.8881754643180445E-4</v>
      </c>
      <c r="AZ141">
        <v>2.8881754643180445E-4</v>
      </c>
      <c r="BA141">
        <v>2.8881754643180445E-4</v>
      </c>
      <c r="BB141">
        <v>2.8881754643180445E-4</v>
      </c>
      <c r="BC141">
        <v>2.8881754643180445E-4</v>
      </c>
      <c r="BD141">
        <v>2.8881754643180445E-4</v>
      </c>
      <c r="BE141">
        <v>2.8881754643180445E-4</v>
      </c>
      <c r="BF141">
        <v>2.8881754643180445E-4</v>
      </c>
      <c r="BG141">
        <v>2.8881754643180445E-4</v>
      </c>
      <c r="BH141">
        <v>2.8881754643180445E-4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1030</v>
      </c>
      <c r="B142">
        <v>161.94378407766987</v>
      </c>
      <c r="C142">
        <v>3.3869445591811669E-4</v>
      </c>
      <c r="D142">
        <v>10</v>
      </c>
      <c r="E142">
        <v>525</v>
      </c>
      <c r="F142">
        <v>-505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3.3869445591811669E-4</v>
      </c>
      <c r="V142">
        <v>3.3869445591811669E-4</v>
      </c>
      <c r="W142">
        <v>3.3869445591811669E-4</v>
      </c>
      <c r="X142">
        <v>3.3869445591811669E-4</v>
      </c>
      <c r="Y142">
        <v>3.3869445591811669E-4</v>
      </c>
      <c r="Z142">
        <v>3.3869445591811669E-4</v>
      </c>
      <c r="AA142">
        <v>3.3869445591811669E-4</v>
      </c>
      <c r="AB142">
        <v>3.3869445591811669E-4</v>
      </c>
      <c r="AC142">
        <v>3.3869445591811669E-4</v>
      </c>
      <c r="AD142">
        <v>3.3869445591811669E-4</v>
      </c>
      <c r="AE142">
        <v>3.3869445591811669E-4</v>
      </c>
      <c r="AF142">
        <v>3.3869445591811669E-4</v>
      </c>
      <c r="AG142">
        <v>3.3869445591811669E-4</v>
      </c>
      <c r="AH142">
        <v>3.3869445591811669E-4</v>
      </c>
      <c r="AI142">
        <v>3.3869445591811669E-4</v>
      </c>
      <c r="AJ142">
        <v>3.3869445591811669E-4</v>
      </c>
      <c r="AK142">
        <v>3.3869445591811669E-4</v>
      </c>
      <c r="AL142">
        <v>3.3869445591811669E-4</v>
      </c>
      <c r="AM142">
        <v>3.3869445591811669E-4</v>
      </c>
      <c r="AN142">
        <v>3.3869445591811669E-4</v>
      </c>
      <c r="AO142">
        <v>3.3869445591811669E-4</v>
      </c>
      <c r="AP142">
        <v>3.3869445591811669E-4</v>
      </c>
      <c r="AQ142">
        <v>3.3869445591811669E-4</v>
      </c>
      <c r="AR142">
        <v>3.3869445591811669E-4</v>
      </c>
      <c r="AS142">
        <v>3.3869445591811669E-4</v>
      </c>
      <c r="AT142">
        <v>3.3869445591811669E-4</v>
      </c>
      <c r="AU142">
        <v>3.3869445591811669E-4</v>
      </c>
      <c r="AV142">
        <v>3.3869445591811669E-4</v>
      </c>
      <c r="AW142">
        <v>3.3869445591811669E-4</v>
      </c>
      <c r="AX142">
        <v>3.3869445591811669E-4</v>
      </c>
      <c r="AY142">
        <v>3.3869445591811669E-4</v>
      </c>
      <c r="AZ142">
        <v>3.3869445591811669E-4</v>
      </c>
      <c r="BA142">
        <v>3.3869445591811669E-4</v>
      </c>
      <c r="BB142">
        <v>3.3869445591811669E-4</v>
      </c>
      <c r="BC142">
        <v>3.3869445591811669E-4</v>
      </c>
      <c r="BD142">
        <v>3.3869445591811669E-4</v>
      </c>
      <c r="BE142">
        <v>3.3869445591811669E-4</v>
      </c>
      <c r="BF142">
        <v>3.3869445591811669E-4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1030</v>
      </c>
      <c r="B143">
        <v>129.59165711813594</v>
      </c>
      <c r="C143">
        <v>2.7103217359737101E-4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2.7103217359737101E-4</v>
      </c>
      <c r="U143">
        <v>2.7103217359737101E-4</v>
      </c>
      <c r="V143">
        <v>2.7103217359737101E-4</v>
      </c>
      <c r="W143">
        <v>2.7103217359737101E-4</v>
      </c>
      <c r="X143">
        <v>2.7103217359737101E-4</v>
      </c>
      <c r="Y143">
        <v>2.7103217359737101E-4</v>
      </c>
      <c r="Z143">
        <v>2.7103217359737101E-4</v>
      </c>
      <c r="AA143">
        <v>2.7103217359737101E-4</v>
      </c>
      <c r="AB143">
        <v>2.7103217359737101E-4</v>
      </c>
      <c r="AC143">
        <v>2.7103217359737101E-4</v>
      </c>
      <c r="AD143">
        <v>2.7103217359737101E-4</v>
      </c>
      <c r="AE143">
        <v>2.7103217359737101E-4</v>
      </c>
      <c r="AF143">
        <v>2.7103217359737101E-4</v>
      </c>
      <c r="AG143">
        <v>2.7103217359737101E-4</v>
      </c>
      <c r="AH143">
        <v>2.7103217359737101E-4</v>
      </c>
      <c r="AI143">
        <v>2.7103217359737101E-4</v>
      </c>
      <c r="AJ143">
        <v>2.7103217359737101E-4</v>
      </c>
      <c r="AK143">
        <v>2.7103217359737101E-4</v>
      </c>
      <c r="AL143">
        <v>2.7103217359737101E-4</v>
      </c>
      <c r="AM143">
        <v>2.7103217359737101E-4</v>
      </c>
      <c r="AN143">
        <v>2.7103217359737101E-4</v>
      </c>
      <c r="AO143">
        <v>2.7103217359737101E-4</v>
      </c>
      <c r="AP143">
        <v>2.7103217359737101E-4</v>
      </c>
      <c r="AQ143">
        <v>2.7103217359737101E-4</v>
      </c>
      <c r="AR143">
        <v>2.7103217359737101E-4</v>
      </c>
      <c r="AS143">
        <v>2.7103217359737101E-4</v>
      </c>
      <c r="AT143">
        <v>2.7103217359737101E-4</v>
      </c>
      <c r="AU143">
        <v>2.7103217359737101E-4</v>
      </c>
      <c r="AV143">
        <v>2.7103217359737101E-4</v>
      </c>
      <c r="AW143">
        <v>2.7103217359737101E-4</v>
      </c>
      <c r="AX143">
        <v>2.7103217359737101E-4</v>
      </c>
      <c r="AY143">
        <v>2.7103217359737101E-4</v>
      </c>
      <c r="AZ143">
        <v>2.7103217359737101E-4</v>
      </c>
      <c r="BA143">
        <v>2.7103217359737101E-4</v>
      </c>
      <c r="BB143">
        <v>2.7103217359737101E-4</v>
      </c>
      <c r="BC143">
        <v>2.7103217359737101E-4</v>
      </c>
      <c r="BD143">
        <v>2.7103217359737101E-4</v>
      </c>
      <c r="BE143">
        <v>2.7103217359737101E-4</v>
      </c>
      <c r="BF143">
        <v>2.7103217359737101E-4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1108</v>
      </c>
      <c r="B3">
        <v>534.52667448386285</v>
      </c>
      <c r="C3">
        <v>1.1755877324982997E-3</v>
      </c>
      <c r="D3">
        <v>0</v>
      </c>
      <c r="E3">
        <v>554</v>
      </c>
      <c r="F3">
        <v>-554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1.1755877324982997E-3</v>
      </c>
      <c r="T3">
        <v>1.1755877324982997E-3</v>
      </c>
      <c r="U3">
        <v>1.1755877324982997E-3</v>
      </c>
      <c r="V3">
        <v>1.1755877324982997E-3</v>
      </c>
      <c r="W3">
        <v>1.1755877324982997E-3</v>
      </c>
      <c r="X3">
        <v>1.1755877324982997E-3</v>
      </c>
      <c r="Y3">
        <v>1.1755877324982997E-3</v>
      </c>
      <c r="Z3">
        <v>1.1755877324982997E-3</v>
      </c>
      <c r="AA3">
        <v>1.1755877324982997E-3</v>
      </c>
      <c r="AB3">
        <v>1.1755877324982997E-3</v>
      </c>
      <c r="AC3">
        <v>1.1755877324982997E-3</v>
      </c>
      <c r="AD3">
        <v>1.1755877324982997E-3</v>
      </c>
      <c r="AE3">
        <v>1.1755877324982997E-3</v>
      </c>
      <c r="AF3">
        <v>1.1755877324982997E-3</v>
      </c>
      <c r="AG3">
        <v>1.1755877324982997E-3</v>
      </c>
      <c r="AH3">
        <v>1.1755877324982997E-3</v>
      </c>
      <c r="AI3">
        <v>1.1755877324982997E-3</v>
      </c>
      <c r="AJ3">
        <v>1.1755877324982997E-3</v>
      </c>
      <c r="AK3">
        <v>1.1755877324982997E-3</v>
      </c>
      <c r="AL3">
        <v>1.1755877324982997E-3</v>
      </c>
      <c r="AM3">
        <v>1.1755877324982997E-3</v>
      </c>
      <c r="AN3">
        <v>1.1755877324982997E-3</v>
      </c>
      <c r="AO3">
        <v>1.1755877324982997E-3</v>
      </c>
      <c r="AP3">
        <v>1.1755877324982997E-3</v>
      </c>
      <c r="AQ3">
        <v>1.1755877324982997E-3</v>
      </c>
      <c r="AR3">
        <v>1.1755877324982997E-3</v>
      </c>
      <c r="AS3">
        <v>1.1755877324982997E-3</v>
      </c>
      <c r="AT3">
        <v>1.1755877324982997E-3</v>
      </c>
      <c r="AU3">
        <v>1.1755877324982997E-3</v>
      </c>
      <c r="AV3">
        <v>1.1755877324982997E-3</v>
      </c>
      <c r="AW3">
        <v>1.1755877324982997E-3</v>
      </c>
      <c r="AX3">
        <v>1.1755877324982997E-3</v>
      </c>
      <c r="AY3">
        <v>1.1755877324982997E-3</v>
      </c>
      <c r="AZ3">
        <v>1.1755877324982997E-3</v>
      </c>
      <c r="BA3">
        <v>1.1755877324982997E-3</v>
      </c>
      <c r="BB3">
        <v>1.1755877324982997E-3</v>
      </c>
      <c r="BC3">
        <v>1.1755877324982997E-3</v>
      </c>
      <c r="BD3">
        <v>1.1755877324982997E-3</v>
      </c>
      <c r="BE3">
        <v>1.1755877324982997E-3</v>
      </c>
      <c r="BF3">
        <v>1.1755877324982997E-3</v>
      </c>
      <c r="BG3">
        <v>1.1755877324982997E-3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370.17471089059956</v>
      </c>
      <c r="C4">
        <v>8.1412746973627656E-4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8.1412746973627656E-4</v>
      </c>
      <c r="Q4">
        <v>8.1412746973627656E-4</v>
      </c>
      <c r="R4">
        <v>8.1412746973627656E-4</v>
      </c>
      <c r="S4">
        <v>8.1412746973627656E-4</v>
      </c>
      <c r="T4">
        <v>8.1412746973627656E-4</v>
      </c>
      <c r="U4">
        <v>8.1412746973627656E-4</v>
      </c>
      <c r="V4">
        <v>8.1412746973627656E-4</v>
      </c>
      <c r="W4">
        <v>8.1412746973627656E-4</v>
      </c>
      <c r="X4">
        <v>8.1412746973627656E-4</v>
      </c>
      <c r="Y4">
        <v>8.1412746973627656E-4</v>
      </c>
      <c r="Z4">
        <v>8.1412746973627656E-4</v>
      </c>
      <c r="AA4">
        <v>8.1412746973627656E-4</v>
      </c>
      <c r="AB4">
        <v>8.1412746973627656E-4</v>
      </c>
      <c r="AC4">
        <v>8.1412746973627656E-4</v>
      </c>
      <c r="AD4">
        <v>8.1412746973627656E-4</v>
      </c>
      <c r="AE4">
        <v>8.1412746973627656E-4</v>
      </c>
      <c r="AF4">
        <v>8.1412746973627656E-4</v>
      </c>
      <c r="AG4">
        <v>8.1412746973627656E-4</v>
      </c>
      <c r="AH4">
        <v>8.1412746973627656E-4</v>
      </c>
      <c r="AI4">
        <v>8.1412746973627656E-4</v>
      </c>
      <c r="AJ4">
        <v>8.1412746973627656E-4</v>
      </c>
      <c r="AK4">
        <v>8.1412746973627656E-4</v>
      </c>
      <c r="AL4">
        <v>8.1412746973627656E-4</v>
      </c>
      <c r="AM4">
        <v>8.1412746973627656E-4</v>
      </c>
      <c r="AN4">
        <v>8.1412746973627656E-4</v>
      </c>
      <c r="AO4">
        <v>8.1412746973627656E-4</v>
      </c>
      <c r="AP4">
        <v>8.1412746973627656E-4</v>
      </c>
      <c r="AQ4">
        <v>8.1412746973627656E-4</v>
      </c>
      <c r="AR4">
        <v>8.1412746973627656E-4</v>
      </c>
      <c r="AS4">
        <v>8.1412746973627656E-4</v>
      </c>
      <c r="AT4">
        <v>8.1412746973627656E-4</v>
      </c>
      <c r="AU4">
        <v>8.1412746973627656E-4</v>
      </c>
      <c r="AV4">
        <v>8.1412746973627656E-4</v>
      </c>
      <c r="AW4">
        <v>8.1412746973627656E-4</v>
      </c>
      <c r="AX4">
        <v>8.1412746973627656E-4</v>
      </c>
      <c r="AY4">
        <v>8.1412746973627656E-4</v>
      </c>
      <c r="AZ4">
        <v>8.1412746973627656E-4</v>
      </c>
      <c r="BA4">
        <v>8.1412746973627656E-4</v>
      </c>
      <c r="BB4">
        <v>8.1412746973627656E-4</v>
      </c>
      <c r="BC4">
        <v>8.1412746973627656E-4</v>
      </c>
      <c r="BD4">
        <v>8.1412746973627656E-4</v>
      </c>
      <c r="BE4">
        <v>8.1412746973627656E-4</v>
      </c>
      <c r="BF4">
        <v>8.1412746973627656E-4</v>
      </c>
      <c r="BG4">
        <v>8.1412746973627656E-4</v>
      </c>
      <c r="BH4">
        <v>8.1412746973627656E-4</v>
      </c>
      <c r="BI4">
        <v>8.1412746973627656E-4</v>
      </c>
      <c r="BJ4">
        <v>8.1412746973627656E-4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396.1883749509193</v>
      </c>
      <c r="C5">
        <v>8.7133947767988962E-4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8.7133947767988962E-4</v>
      </c>
      <c r="Q5">
        <v>8.7133947767988962E-4</v>
      </c>
      <c r="R5">
        <v>8.7133947767988962E-4</v>
      </c>
      <c r="S5">
        <v>8.7133947767988962E-4</v>
      </c>
      <c r="T5">
        <v>8.7133947767988962E-4</v>
      </c>
      <c r="U5">
        <v>8.7133947767988962E-4</v>
      </c>
      <c r="V5">
        <v>8.7133947767988962E-4</v>
      </c>
      <c r="W5">
        <v>8.7133947767988962E-4</v>
      </c>
      <c r="X5">
        <v>8.7133947767988962E-4</v>
      </c>
      <c r="Y5">
        <v>8.7133947767988962E-4</v>
      </c>
      <c r="Z5">
        <v>8.7133947767988962E-4</v>
      </c>
      <c r="AA5">
        <v>8.7133947767988962E-4</v>
      </c>
      <c r="AB5">
        <v>8.7133947767988962E-4</v>
      </c>
      <c r="AC5">
        <v>8.7133947767988962E-4</v>
      </c>
      <c r="AD5">
        <v>8.7133947767988962E-4</v>
      </c>
      <c r="AE5">
        <v>8.7133947767988962E-4</v>
      </c>
      <c r="AF5">
        <v>8.7133947767988962E-4</v>
      </c>
      <c r="AG5">
        <v>8.7133947767988962E-4</v>
      </c>
      <c r="AH5">
        <v>8.7133947767988962E-4</v>
      </c>
      <c r="AI5">
        <v>8.7133947767988962E-4</v>
      </c>
      <c r="AJ5">
        <v>8.7133947767988962E-4</v>
      </c>
      <c r="AK5">
        <v>8.7133947767988962E-4</v>
      </c>
      <c r="AL5">
        <v>8.7133947767988962E-4</v>
      </c>
      <c r="AM5">
        <v>8.7133947767988962E-4</v>
      </c>
      <c r="AN5">
        <v>8.7133947767988962E-4</v>
      </c>
      <c r="AO5">
        <v>8.7133947767988962E-4</v>
      </c>
      <c r="AP5">
        <v>8.7133947767988962E-4</v>
      </c>
      <c r="AQ5">
        <v>8.7133947767988962E-4</v>
      </c>
      <c r="AR5">
        <v>8.7133947767988962E-4</v>
      </c>
      <c r="AS5">
        <v>8.7133947767988962E-4</v>
      </c>
      <c r="AT5">
        <v>8.7133947767988962E-4</v>
      </c>
      <c r="AU5">
        <v>8.7133947767988962E-4</v>
      </c>
      <c r="AV5">
        <v>8.7133947767988962E-4</v>
      </c>
      <c r="AW5">
        <v>8.7133947767988962E-4</v>
      </c>
      <c r="AX5">
        <v>8.7133947767988962E-4</v>
      </c>
      <c r="AY5">
        <v>8.7133947767988962E-4</v>
      </c>
      <c r="AZ5">
        <v>8.7133947767988962E-4</v>
      </c>
      <c r="BA5">
        <v>8.7133947767988962E-4</v>
      </c>
      <c r="BB5">
        <v>8.7133947767988962E-4</v>
      </c>
      <c r="BC5">
        <v>8.7133947767988962E-4</v>
      </c>
      <c r="BD5">
        <v>8.7133947767988962E-4</v>
      </c>
      <c r="BE5">
        <v>8.7133947767988962E-4</v>
      </c>
      <c r="BF5">
        <v>8.7133947767988962E-4</v>
      </c>
      <c r="BG5">
        <v>8.7133947767988962E-4</v>
      </c>
      <c r="BH5">
        <v>8.7133947767988962E-4</v>
      </c>
      <c r="BI5">
        <v>8.7133947767988962E-4</v>
      </c>
      <c r="BJ5">
        <v>8.7133947767988962E-4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394.25963894818551</v>
      </c>
      <c r="C6">
        <v>8.6709759698005171E-4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8.6709759698005171E-4</v>
      </c>
      <c r="Q6">
        <v>8.6709759698005171E-4</v>
      </c>
      <c r="R6">
        <v>8.6709759698005171E-4</v>
      </c>
      <c r="S6">
        <v>8.6709759698005171E-4</v>
      </c>
      <c r="T6">
        <v>8.6709759698005171E-4</v>
      </c>
      <c r="U6">
        <v>8.6709759698005171E-4</v>
      </c>
      <c r="V6">
        <v>8.6709759698005171E-4</v>
      </c>
      <c r="W6">
        <v>8.6709759698005171E-4</v>
      </c>
      <c r="X6">
        <v>8.6709759698005171E-4</v>
      </c>
      <c r="Y6">
        <v>8.6709759698005171E-4</v>
      </c>
      <c r="Z6">
        <v>8.6709759698005171E-4</v>
      </c>
      <c r="AA6">
        <v>8.6709759698005171E-4</v>
      </c>
      <c r="AB6">
        <v>8.6709759698005171E-4</v>
      </c>
      <c r="AC6">
        <v>8.6709759698005171E-4</v>
      </c>
      <c r="AD6">
        <v>8.6709759698005171E-4</v>
      </c>
      <c r="AE6">
        <v>8.6709759698005171E-4</v>
      </c>
      <c r="AF6">
        <v>8.6709759698005171E-4</v>
      </c>
      <c r="AG6">
        <v>8.6709759698005171E-4</v>
      </c>
      <c r="AH6">
        <v>8.6709759698005171E-4</v>
      </c>
      <c r="AI6">
        <v>8.6709759698005171E-4</v>
      </c>
      <c r="AJ6">
        <v>8.6709759698005171E-4</v>
      </c>
      <c r="AK6">
        <v>8.6709759698005171E-4</v>
      </c>
      <c r="AL6">
        <v>8.6709759698005171E-4</v>
      </c>
      <c r="AM6">
        <v>8.6709759698005171E-4</v>
      </c>
      <c r="AN6">
        <v>8.6709759698005171E-4</v>
      </c>
      <c r="AO6">
        <v>8.6709759698005171E-4</v>
      </c>
      <c r="AP6">
        <v>8.6709759698005171E-4</v>
      </c>
      <c r="AQ6">
        <v>8.6709759698005171E-4</v>
      </c>
      <c r="AR6">
        <v>8.6709759698005171E-4</v>
      </c>
      <c r="AS6">
        <v>8.6709759698005171E-4</v>
      </c>
      <c r="AT6">
        <v>8.6709759698005171E-4</v>
      </c>
      <c r="AU6">
        <v>8.6709759698005171E-4</v>
      </c>
      <c r="AV6">
        <v>8.6709759698005171E-4</v>
      </c>
      <c r="AW6">
        <v>8.6709759698005171E-4</v>
      </c>
      <c r="AX6">
        <v>8.6709759698005171E-4</v>
      </c>
      <c r="AY6">
        <v>8.6709759698005171E-4</v>
      </c>
      <c r="AZ6">
        <v>8.6709759698005171E-4</v>
      </c>
      <c r="BA6">
        <v>8.6709759698005171E-4</v>
      </c>
      <c r="BB6">
        <v>8.6709759698005171E-4</v>
      </c>
      <c r="BC6">
        <v>8.6709759698005171E-4</v>
      </c>
      <c r="BD6">
        <v>8.6709759698005171E-4</v>
      </c>
      <c r="BE6">
        <v>8.6709759698005171E-4</v>
      </c>
      <c r="BF6">
        <v>8.6709759698005171E-4</v>
      </c>
      <c r="BG6">
        <v>8.6709759698005171E-4</v>
      </c>
      <c r="BH6">
        <v>8.6709759698005171E-4</v>
      </c>
      <c r="BI6">
        <v>8.6709759698005171E-4</v>
      </c>
      <c r="BJ6">
        <v>8.6709759698005171E-4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395.15752176258991</v>
      </c>
      <c r="C7">
        <v>8.6907231605811092E-4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8.6907231605811092E-4</v>
      </c>
      <c r="Q7">
        <v>8.6907231605811092E-4</v>
      </c>
      <c r="R7">
        <v>8.6907231605811092E-4</v>
      </c>
      <c r="S7">
        <v>8.6907231605811092E-4</v>
      </c>
      <c r="T7">
        <v>8.6907231605811092E-4</v>
      </c>
      <c r="U7">
        <v>8.6907231605811092E-4</v>
      </c>
      <c r="V7">
        <v>8.6907231605811092E-4</v>
      </c>
      <c r="W7">
        <v>8.6907231605811092E-4</v>
      </c>
      <c r="X7">
        <v>8.6907231605811092E-4</v>
      </c>
      <c r="Y7">
        <v>8.6907231605811092E-4</v>
      </c>
      <c r="Z7">
        <v>8.6907231605811092E-4</v>
      </c>
      <c r="AA7">
        <v>8.6907231605811092E-4</v>
      </c>
      <c r="AB7">
        <v>8.6907231605811092E-4</v>
      </c>
      <c r="AC7">
        <v>8.6907231605811092E-4</v>
      </c>
      <c r="AD7">
        <v>8.6907231605811092E-4</v>
      </c>
      <c r="AE7">
        <v>8.6907231605811092E-4</v>
      </c>
      <c r="AF7">
        <v>8.6907231605811092E-4</v>
      </c>
      <c r="AG7">
        <v>8.6907231605811092E-4</v>
      </c>
      <c r="AH7">
        <v>8.6907231605811092E-4</v>
      </c>
      <c r="AI7">
        <v>8.6907231605811092E-4</v>
      </c>
      <c r="AJ7">
        <v>8.6907231605811092E-4</v>
      </c>
      <c r="AK7">
        <v>8.6907231605811092E-4</v>
      </c>
      <c r="AL7">
        <v>8.6907231605811092E-4</v>
      </c>
      <c r="AM7">
        <v>8.6907231605811092E-4</v>
      </c>
      <c r="AN7">
        <v>8.6907231605811092E-4</v>
      </c>
      <c r="AO7">
        <v>8.6907231605811092E-4</v>
      </c>
      <c r="AP7">
        <v>8.6907231605811092E-4</v>
      </c>
      <c r="AQ7">
        <v>8.6907231605811092E-4</v>
      </c>
      <c r="AR7">
        <v>8.6907231605811092E-4</v>
      </c>
      <c r="AS7">
        <v>8.6907231605811092E-4</v>
      </c>
      <c r="AT7">
        <v>8.6907231605811092E-4</v>
      </c>
      <c r="AU7">
        <v>8.6907231605811092E-4</v>
      </c>
      <c r="AV7">
        <v>8.6907231605811092E-4</v>
      </c>
      <c r="AW7">
        <v>8.6907231605811092E-4</v>
      </c>
      <c r="AX7">
        <v>8.6907231605811092E-4</v>
      </c>
      <c r="AY7">
        <v>8.6907231605811092E-4</v>
      </c>
      <c r="AZ7">
        <v>8.6907231605811092E-4</v>
      </c>
      <c r="BA7">
        <v>8.6907231605811092E-4</v>
      </c>
      <c r="BB7">
        <v>8.6907231605811092E-4</v>
      </c>
      <c r="BC7">
        <v>8.6907231605811092E-4</v>
      </c>
      <c r="BD7">
        <v>8.6907231605811092E-4</v>
      </c>
      <c r="BE7">
        <v>8.6907231605811092E-4</v>
      </c>
      <c r="BF7">
        <v>8.6907231605811092E-4</v>
      </c>
      <c r="BG7">
        <v>8.6907231605811092E-4</v>
      </c>
      <c r="BH7">
        <v>8.6907231605811092E-4</v>
      </c>
      <c r="BI7">
        <v>8.6907231605811092E-4</v>
      </c>
      <c r="BJ7">
        <v>8.6907231605811092E-4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380.82758386091126</v>
      </c>
      <c r="C8">
        <v>8.3755639737932393E-4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8.3755639737932393E-4</v>
      </c>
      <c r="Q8">
        <v>8.3755639737932393E-4</v>
      </c>
      <c r="R8">
        <v>8.3755639737932393E-4</v>
      </c>
      <c r="S8">
        <v>8.3755639737932393E-4</v>
      </c>
      <c r="T8">
        <v>8.3755639737932393E-4</v>
      </c>
      <c r="U8">
        <v>8.3755639737932393E-4</v>
      </c>
      <c r="V8">
        <v>8.3755639737932393E-4</v>
      </c>
      <c r="W8">
        <v>8.3755639737932393E-4</v>
      </c>
      <c r="X8">
        <v>8.3755639737932393E-4</v>
      </c>
      <c r="Y8">
        <v>8.3755639737932393E-4</v>
      </c>
      <c r="Z8">
        <v>8.3755639737932393E-4</v>
      </c>
      <c r="AA8">
        <v>8.3755639737932393E-4</v>
      </c>
      <c r="AB8">
        <v>8.3755639737932393E-4</v>
      </c>
      <c r="AC8">
        <v>8.3755639737932393E-4</v>
      </c>
      <c r="AD8">
        <v>8.3755639737932393E-4</v>
      </c>
      <c r="AE8">
        <v>8.3755639737932393E-4</v>
      </c>
      <c r="AF8">
        <v>8.3755639737932393E-4</v>
      </c>
      <c r="AG8">
        <v>8.3755639737932393E-4</v>
      </c>
      <c r="AH8">
        <v>8.3755639737932393E-4</v>
      </c>
      <c r="AI8">
        <v>8.3755639737932393E-4</v>
      </c>
      <c r="AJ8">
        <v>8.3755639737932393E-4</v>
      </c>
      <c r="AK8">
        <v>8.3755639737932393E-4</v>
      </c>
      <c r="AL8">
        <v>8.3755639737932393E-4</v>
      </c>
      <c r="AM8">
        <v>8.3755639737932393E-4</v>
      </c>
      <c r="AN8">
        <v>8.3755639737932393E-4</v>
      </c>
      <c r="AO8">
        <v>8.3755639737932393E-4</v>
      </c>
      <c r="AP8">
        <v>8.3755639737932393E-4</v>
      </c>
      <c r="AQ8">
        <v>8.3755639737932393E-4</v>
      </c>
      <c r="AR8">
        <v>8.3755639737932393E-4</v>
      </c>
      <c r="AS8">
        <v>8.3755639737932393E-4</v>
      </c>
      <c r="AT8">
        <v>8.3755639737932393E-4</v>
      </c>
      <c r="AU8">
        <v>8.3755639737932393E-4</v>
      </c>
      <c r="AV8">
        <v>8.3755639737932393E-4</v>
      </c>
      <c r="AW8">
        <v>8.3755639737932393E-4</v>
      </c>
      <c r="AX8">
        <v>8.3755639737932393E-4</v>
      </c>
      <c r="AY8">
        <v>8.3755639737932393E-4</v>
      </c>
      <c r="AZ8">
        <v>8.3755639737932393E-4</v>
      </c>
      <c r="BA8">
        <v>8.3755639737932393E-4</v>
      </c>
      <c r="BB8">
        <v>8.3755639737932393E-4</v>
      </c>
      <c r="BC8">
        <v>8.3755639737932393E-4</v>
      </c>
      <c r="BD8">
        <v>8.3755639737932393E-4</v>
      </c>
      <c r="BE8">
        <v>8.3755639737932393E-4</v>
      </c>
      <c r="BF8">
        <v>8.3755639737932393E-4</v>
      </c>
      <c r="BG8">
        <v>8.3755639737932393E-4</v>
      </c>
      <c r="BH8">
        <v>8.3755639737932393E-4</v>
      </c>
      <c r="BI8">
        <v>8.3755639737932393E-4</v>
      </c>
      <c r="BJ8">
        <v>8.3755639737932393E-4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531.88764858789898</v>
      </c>
      <c r="C9">
        <v>1.1697837069610595E-3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1.1697837069610595E-3</v>
      </c>
      <c r="P9">
        <v>1.1697837069610595E-3</v>
      </c>
      <c r="Q9">
        <v>1.1697837069610595E-3</v>
      </c>
      <c r="R9">
        <v>1.1697837069610595E-3</v>
      </c>
      <c r="S9">
        <v>1.1697837069610595E-3</v>
      </c>
      <c r="T9">
        <v>1.1697837069610595E-3</v>
      </c>
      <c r="U9">
        <v>1.1697837069610595E-3</v>
      </c>
      <c r="V9">
        <v>1.1697837069610595E-3</v>
      </c>
      <c r="W9">
        <v>1.1697837069610595E-3</v>
      </c>
      <c r="X9">
        <v>1.1697837069610595E-3</v>
      </c>
      <c r="Y9">
        <v>1.1697837069610595E-3</v>
      </c>
      <c r="Z9">
        <v>1.1697837069610595E-3</v>
      </c>
      <c r="AA9">
        <v>1.1697837069610595E-3</v>
      </c>
      <c r="AB9">
        <v>1.1697837069610595E-3</v>
      </c>
      <c r="AC9">
        <v>1.1697837069610595E-3</v>
      </c>
      <c r="AD9">
        <v>1.1697837069610595E-3</v>
      </c>
      <c r="AE9">
        <v>1.1697837069610595E-3</v>
      </c>
      <c r="AF9">
        <v>1.1697837069610595E-3</v>
      </c>
      <c r="AG9">
        <v>1.1697837069610595E-3</v>
      </c>
      <c r="AH9">
        <v>1.1697837069610595E-3</v>
      </c>
      <c r="AI9">
        <v>1.1697837069610595E-3</v>
      </c>
      <c r="AJ9">
        <v>1.1697837069610595E-3</v>
      </c>
      <c r="AK9">
        <v>1.1697837069610595E-3</v>
      </c>
      <c r="AL9">
        <v>1.1697837069610595E-3</v>
      </c>
      <c r="AM9">
        <v>1.1697837069610595E-3</v>
      </c>
      <c r="AN9">
        <v>1.1697837069610595E-3</v>
      </c>
      <c r="AO9">
        <v>1.1697837069610595E-3</v>
      </c>
      <c r="AP9">
        <v>1.1697837069610595E-3</v>
      </c>
      <c r="AQ9">
        <v>1.1697837069610595E-3</v>
      </c>
      <c r="AR9">
        <v>1.1697837069610595E-3</v>
      </c>
      <c r="AS9">
        <v>1.1697837069610595E-3</v>
      </c>
      <c r="AT9">
        <v>1.1697837069610595E-3</v>
      </c>
      <c r="AU9">
        <v>1.1697837069610595E-3</v>
      </c>
      <c r="AV9">
        <v>1.1697837069610595E-3</v>
      </c>
      <c r="AW9">
        <v>1.1697837069610595E-3</v>
      </c>
      <c r="AX9">
        <v>1.1697837069610595E-3</v>
      </c>
      <c r="AY9">
        <v>1.1697837069610595E-3</v>
      </c>
      <c r="AZ9">
        <v>1.1697837069610595E-3</v>
      </c>
      <c r="BA9">
        <v>1.1697837069610595E-3</v>
      </c>
      <c r="BB9">
        <v>1.1697837069610595E-3</v>
      </c>
      <c r="BC9">
        <v>1.1697837069610595E-3</v>
      </c>
      <c r="BD9">
        <v>1.1697837069610595E-3</v>
      </c>
      <c r="BE9">
        <v>1.1697837069610595E-3</v>
      </c>
      <c r="BF9">
        <v>1.1697837069610595E-3</v>
      </c>
      <c r="BG9">
        <v>1.1697837069610595E-3</v>
      </c>
      <c r="BH9">
        <v>1.1697837069610595E-3</v>
      </c>
      <c r="BI9">
        <v>1.1697837069610595E-3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506.81069052695096</v>
      </c>
      <c r="C10">
        <v>1.1146318021598804E-3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1.1146318021598804E-3</v>
      </c>
      <c r="P10">
        <v>1.1146318021598804E-3</v>
      </c>
      <c r="Q10">
        <v>1.1146318021598804E-3</v>
      </c>
      <c r="R10">
        <v>1.1146318021598804E-3</v>
      </c>
      <c r="S10">
        <v>1.1146318021598804E-3</v>
      </c>
      <c r="T10">
        <v>1.1146318021598804E-3</v>
      </c>
      <c r="U10">
        <v>1.1146318021598804E-3</v>
      </c>
      <c r="V10">
        <v>1.1146318021598804E-3</v>
      </c>
      <c r="W10">
        <v>1.1146318021598804E-3</v>
      </c>
      <c r="X10">
        <v>1.1146318021598804E-3</v>
      </c>
      <c r="Y10">
        <v>1.1146318021598804E-3</v>
      </c>
      <c r="Z10">
        <v>1.1146318021598804E-3</v>
      </c>
      <c r="AA10">
        <v>1.1146318021598804E-3</v>
      </c>
      <c r="AB10">
        <v>1.1146318021598804E-3</v>
      </c>
      <c r="AC10">
        <v>1.1146318021598804E-3</v>
      </c>
      <c r="AD10">
        <v>1.1146318021598804E-3</v>
      </c>
      <c r="AE10">
        <v>1.1146318021598804E-3</v>
      </c>
      <c r="AF10">
        <v>1.1146318021598804E-3</v>
      </c>
      <c r="AG10">
        <v>1.1146318021598804E-3</v>
      </c>
      <c r="AH10">
        <v>1.1146318021598804E-3</v>
      </c>
      <c r="AI10">
        <v>1.1146318021598804E-3</v>
      </c>
      <c r="AJ10">
        <v>1.1146318021598804E-3</v>
      </c>
      <c r="AK10">
        <v>1.1146318021598804E-3</v>
      </c>
      <c r="AL10">
        <v>1.1146318021598804E-3</v>
      </c>
      <c r="AM10">
        <v>1.1146318021598804E-3</v>
      </c>
      <c r="AN10">
        <v>1.1146318021598804E-3</v>
      </c>
      <c r="AO10">
        <v>1.1146318021598804E-3</v>
      </c>
      <c r="AP10">
        <v>1.1146318021598804E-3</v>
      </c>
      <c r="AQ10">
        <v>1.1146318021598804E-3</v>
      </c>
      <c r="AR10">
        <v>1.1146318021598804E-3</v>
      </c>
      <c r="AS10">
        <v>1.1146318021598804E-3</v>
      </c>
      <c r="AT10">
        <v>1.1146318021598804E-3</v>
      </c>
      <c r="AU10">
        <v>1.1146318021598804E-3</v>
      </c>
      <c r="AV10">
        <v>1.1146318021598804E-3</v>
      </c>
      <c r="AW10">
        <v>1.1146318021598804E-3</v>
      </c>
      <c r="AX10">
        <v>1.1146318021598804E-3</v>
      </c>
      <c r="AY10">
        <v>1.1146318021598804E-3</v>
      </c>
      <c r="AZ10">
        <v>1.1146318021598804E-3</v>
      </c>
      <c r="BA10">
        <v>1.1146318021598804E-3</v>
      </c>
      <c r="BB10">
        <v>1.1146318021598804E-3</v>
      </c>
      <c r="BC10">
        <v>1.1146318021598804E-3</v>
      </c>
      <c r="BD10">
        <v>1.1146318021598804E-3</v>
      </c>
      <c r="BE10">
        <v>1.1146318021598804E-3</v>
      </c>
      <c r="BF10">
        <v>1.1146318021598804E-3</v>
      </c>
      <c r="BG10">
        <v>1.1146318021598804E-3</v>
      </c>
      <c r="BH10">
        <v>1.1146318021598804E-3</v>
      </c>
      <c r="BI10">
        <v>1.1146318021598804E-3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1266</v>
      </c>
      <c r="B11">
        <v>527.57077483322269</v>
      </c>
      <c r="C11">
        <v>1.1602895805292186E-3</v>
      </c>
      <c r="D11">
        <v>-40</v>
      </c>
      <c r="E11">
        <v>593</v>
      </c>
      <c r="F11">
        <v>-673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1.1602895805292186E-3</v>
      </c>
      <c r="O11">
        <v>1.1602895805292186E-3</v>
      </c>
      <c r="P11">
        <v>1.1602895805292186E-3</v>
      </c>
      <c r="Q11">
        <v>1.1602895805292186E-3</v>
      </c>
      <c r="R11">
        <v>1.1602895805292186E-3</v>
      </c>
      <c r="S11">
        <v>1.1602895805292186E-3</v>
      </c>
      <c r="T11">
        <v>1.1602895805292186E-3</v>
      </c>
      <c r="U11">
        <v>1.1602895805292186E-3</v>
      </c>
      <c r="V11">
        <v>1.1602895805292186E-3</v>
      </c>
      <c r="W11">
        <v>1.1602895805292186E-3</v>
      </c>
      <c r="X11">
        <v>1.1602895805292186E-3</v>
      </c>
      <c r="Y11">
        <v>1.1602895805292186E-3</v>
      </c>
      <c r="Z11">
        <v>1.1602895805292186E-3</v>
      </c>
      <c r="AA11">
        <v>1.1602895805292186E-3</v>
      </c>
      <c r="AB11">
        <v>1.1602895805292186E-3</v>
      </c>
      <c r="AC11">
        <v>1.1602895805292186E-3</v>
      </c>
      <c r="AD11">
        <v>1.1602895805292186E-3</v>
      </c>
      <c r="AE11">
        <v>1.1602895805292186E-3</v>
      </c>
      <c r="AF11">
        <v>1.1602895805292186E-3</v>
      </c>
      <c r="AG11">
        <v>1.1602895805292186E-3</v>
      </c>
      <c r="AH11">
        <v>1.1602895805292186E-3</v>
      </c>
      <c r="AI11">
        <v>1.1602895805292186E-3</v>
      </c>
      <c r="AJ11">
        <v>1.1602895805292186E-3</v>
      </c>
      <c r="AK11">
        <v>1.1602895805292186E-3</v>
      </c>
      <c r="AL11">
        <v>1.1602895805292186E-3</v>
      </c>
      <c r="AM11">
        <v>1.1602895805292186E-3</v>
      </c>
      <c r="AN11">
        <v>1.1602895805292186E-3</v>
      </c>
      <c r="AO11">
        <v>1.1602895805292186E-3</v>
      </c>
      <c r="AP11">
        <v>1.1602895805292186E-3</v>
      </c>
      <c r="AQ11">
        <v>1.1602895805292186E-3</v>
      </c>
      <c r="AR11">
        <v>1.1602895805292186E-3</v>
      </c>
      <c r="AS11">
        <v>1.1602895805292186E-3</v>
      </c>
      <c r="AT11">
        <v>1.1602895805292186E-3</v>
      </c>
      <c r="AU11">
        <v>1.1602895805292186E-3</v>
      </c>
      <c r="AV11">
        <v>1.1602895805292186E-3</v>
      </c>
      <c r="AW11">
        <v>1.1602895805292186E-3</v>
      </c>
      <c r="AX11">
        <v>1.1602895805292186E-3</v>
      </c>
      <c r="AY11">
        <v>1.1602895805292186E-3</v>
      </c>
      <c r="AZ11">
        <v>1.1602895805292186E-3</v>
      </c>
      <c r="BA11">
        <v>1.1602895805292186E-3</v>
      </c>
      <c r="BB11">
        <v>1.1602895805292186E-3</v>
      </c>
      <c r="BC11">
        <v>1.1602895805292186E-3</v>
      </c>
      <c r="BD11">
        <v>1.1602895805292186E-3</v>
      </c>
      <c r="BE11">
        <v>1.1602895805292186E-3</v>
      </c>
      <c r="BF11">
        <v>1.1602895805292186E-3</v>
      </c>
      <c r="BG11">
        <v>1.1602895805292186E-3</v>
      </c>
      <c r="BH11">
        <v>1.1602895805292186E-3</v>
      </c>
      <c r="BI11">
        <v>1.1602895805292186E-3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507.55639770075834</v>
      </c>
      <c r="C12">
        <v>1.1162718404356324E-3</v>
      </c>
      <c r="D12">
        <v>-30</v>
      </c>
      <c r="E12">
        <v>603</v>
      </c>
      <c r="F12">
        <v>-663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1.1162718404356324E-3</v>
      </c>
      <c r="P12">
        <v>1.1162718404356324E-3</v>
      </c>
      <c r="Q12">
        <v>1.1162718404356324E-3</v>
      </c>
      <c r="R12">
        <v>1.1162718404356324E-3</v>
      </c>
      <c r="S12">
        <v>1.1162718404356324E-3</v>
      </c>
      <c r="T12">
        <v>1.1162718404356324E-3</v>
      </c>
      <c r="U12">
        <v>1.1162718404356324E-3</v>
      </c>
      <c r="V12">
        <v>1.1162718404356324E-3</v>
      </c>
      <c r="W12">
        <v>1.1162718404356324E-3</v>
      </c>
      <c r="X12">
        <v>1.1162718404356324E-3</v>
      </c>
      <c r="Y12">
        <v>1.1162718404356324E-3</v>
      </c>
      <c r="Z12">
        <v>1.1162718404356324E-3</v>
      </c>
      <c r="AA12">
        <v>1.1162718404356324E-3</v>
      </c>
      <c r="AB12">
        <v>1.1162718404356324E-3</v>
      </c>
      <c r="AC12">
        <v>1.1162718404356324E-3</v>
      </c>
      <c r="AD12">
        <v>1.1162718404356324E-3</v>
      </c>
      <c r="AE12">
        <v>1.1162718404356324E-3</v>
      </c>
      <c r="AF12">
        <v>1.1162718404356324E-3</v>
      </c>
      <c r="AG12">
        <v>1.1162718404356324E-3</v>
      </c>
      <c r="AH12">
        <v>1.1162718404356324E-3</v>
      </c>
      <c r="AI12">
        <v>1.1162718404356324E-3</v>
      </c>
      <c r="AJ12">
        <v>1.1162718404356324E-3</v>
      </c>
      <c r="AK12">
        <v>1.1162718404356324E-3</v>
      </c>
      <c r="AL12">
        <v>1.1162718404356324E-3</v>
      </c>
      <c r="AM12">
        <v>1.1162718404356324E-3</v>
      </c>
      <c r="AN12">
        <v>1.1162718404356324E-3</v>
      </c>
      <c r="AO12">
        <v>1.1162718404356324E-3</v>
      </c>
      <c r="AP12">
        <v>1.1162718404356324E-3</v>
      </c>
      <c r="AQ12">
        <v>1.1162718404356324E-3</v>
      </c>
      <c r="AR12">
        <v>1.1162718404356324E-3</v>
      </c>
      <c r="AS12">
        <v>1.1162718404356324E-3</v>
      </c>
      <c r="AT12">
        <v>1.1162718404356324E-3</v>
      </c>
      <c r="AU12">
        <v>1.1162718404356324E-3</v>
      </c>
      <c r="AV12">
        <v>1.1162718404356324E-3</v>
      </c>
      <c r="AW12">
        <v>1.1162718404356324E-3</v>
      </c>
      <c r="AX12">
        <v>1.1162718404356324E-3</v>
      </c>
      <c r="AY12">
        <v>1.1162718404356324E-3</v>
      </c>
      <c r="AZ12">
        <v>1.1162718404356324E-3</v>
      </c>
      <c r="BA12">
        <v>1.1162718404356324E-3</v>
      </c>
      <c r="BB12">
        <v>1.1162718404356324E-3</v>
      </c>
      <c r="BC12">
        <v>1.1162718404356324E-3</v>
      </c>
      <c r="BD12">
        <v>1.1162718404356324E-3</v>
      </c>
      <c r="BE12">
        <v>1.1162718404356324E-3</v>
      </c>
      <c r="BF12">
        <v>1.1162718404356324E-3</v>
      </c>
      <c r="BG12">
        <v>1.1162718404356324E-3</v>
      </c>
      <c r="BH12">
        <v>1.1162718404356324E-3</v>
      </c>
      <c r="BI12">
        <v>1.1162718404356324E-3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1266</v>
      </c>
      <c r="B13">
        <v>537.76678329526067</v>
      </c>
      <c r="C13">
        <v>1.1827137233093607E-3</v>
      </c>
      <c r="D13">
        <v>-20</v>
      </c>
      <c r="E13">
        <v>613</v>
      </c>
      <c r="F13">
        <v>-653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1.1827137233093607E-3</v>
      </c>
      <c r="P13">
        <v>1.1827137233093607E-3</v>
      </c>
      <c r="Q13">
        <v>1.1827137233093607E-3</v>
      </c>
      <c r="R13">
        <v>1.1827137233093607E-3</v>
      </c>
      <c r="S13">
        <v>1.1827137233093607E-3</v>
      </c>
      <c r="T13">
        <v>1.1827137233093607E-3</v>
      </c>
      <c r="U13">
        <v>1.1827137233093607E-3</v>
      </c>
      <c r="V13">
        <v>1.1827137233093607E-3</v>
      </c>
      <c r="W13">
        <v>1.1827137233093607E-3</v>
      </c>
      <c r="X13">
        <v>1.1827137233093607E-3</v>
      </c>
      <c r="Y13">
        <v>1.1827137233093607E-3</v>
      </c>
      <c r="Z13">
        <v>1.1827137233093607E-3</v>
      </c>
      <c r="AA13">
        <v>1.1827137233093607E-3</v>
      </c>
      <c r="AB13">
        <v>1.1827137233093607E-3</v>
      </c>
      <c r="AC13">
        <v>1.1827137233093607E-3</v>
      </c>
      <c r="AD13">
        <v>1.1827137233093607E-3</v>
      </c>
      <c r="AE13">
        <v>1.1827137233093607E-3</v>
      </c>
      <c r="AF13">
        <v>1.1827137233093607E-3</v>
      </c>
      <c r="AG13">
        <v>1.1827137233093607E-3</v>
      </c>
      <c r="AH13">
        <v>1.1827137233093607E-3</v>
      </c>
      <c r="AI13">
        <v>1.1827137233093607E-3</v>
      </c>
      <c r="AJ13">
        <v>1.1827137233093607E-3</v>
      </c>
      <c r="AK13">
        <v>1.1827137233093607E-3</v>
      </c>
      <c r="AL13">
        <v>1.1827137233093607E-3</v>
      </c>
      <c r="AM13">
        <v>1.1827137233093607E-3</v>
      </c>
      <c r="AN13">
        <v>1.1827137233093607E-3</v>
      </c>
      <c r="AO13">
        <v>1.1827137233093607E-3</v>
      </c>
      <c r="AP13">
        <v>1.1827137233093607E-3</v>
      </c>
      <c r="AQ13">
        <v>1.1827137233093607E-3</v>
      </c>
      <c r="AR13">
        <v>1.1827137233093607E-3</v>
      </c>
      <c r="AS13">
        <v>1.1827137233093607E-3</v>
      </c>
      <c r="AT13">
        <v>1.1827137233093607E-3</v>
      </c>
      <c r="AU13">
        <v>1.1827137233093607E-3</v>
      </c>
      <c r="AV13">
        <v>1.1827137233093607E-3</v>
      </c>
      <c r="AW13">
        <v>1.1827137233093607E-3</v>
      </c>
      <c r="AX13">
        <v>1.1827137233093607E-3</v>
      </c>
      <c r="AY13">
        <v>1.1827137233093607E-3</v>
      </c>
      <c r="AZ13">
        <v>1.1827137233093607E-3</v>
      </c>
      <c r="BA13">
        <v>1.1827137233093607E-3</v>
      </c>
      <c r="BB13">
        <v>1.1827137233093607E-3</v>
      </c>
      <c r="BC13">
        <v>1.1827137233093607E-3</v>
      </c>
      <c r="BD13">
        <v>1.1827137233093607E-3</v>
      </c>
      <c r="BE13">
        <v>1.1827137233093607E-3</v>
      </c>
      <c r="BF13">
        <v>1.1827137233093607E-3</v>
      </c>
      <c r="BG13">
        <v>1.1827137233093607E-3</v>
      </c>
      <c r="BH13">
        <v>1.1827137233093607E-3</v>
      </c>
      <c r="BI13">
        <v>1.1827137233093607E-3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372.18747771602943</v>
      </c>
      <c r="C14">
        <v>8.1855415993025002E-4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8.1855415993025002E-4</v>
      </c>
      <c r="P14">
        <v>8.1855415993025002E-4</v>
      </c>
      <c r="Q14">
        <v>8.1855415993025002E-4</v>
      </c>
      <c r="R14">
        <v>8.1855415993025002E-4</v>
      </c>
      <c r="S14">
        <v>8.1855415993025002E-4</v>
      </c>
      <c r="T14">
        <v>8.1855415993025002E-4</v>
      </c>
      <c r="U14">
        <v>8.1855415993025002E-4</v>
      </c>
      <c r="V14">
        <v>8.1855415993025002E-4</v>
      </c>
      <c r="W14">
        <v>8.1855415993025002E-4</v>
      </c>
      <c r="X14">
        <v>8.1855415993025002E-4</v>
      </c>
      <c r="Y14">
        <v>8.1855415993025002E-4</v>
      </c>
      <c r="Z14">
        <v>8.1855415993025002E-4</v>
      </c>
      <c r="AA14">
        <v>8.1855415993025002E-4</v>
      </c>
      <c r="AB14">
        <v>8.1855415993025002E-4</v>
      </c>
      <c r="AC14">
        <v>8.1855415993025002E-4</v>
      </c>
      <c r="AD14">
        <v>8.1855415993025002E-4</v>
      </c>
      <c r="AE14">
        <v>8.1855415993025002E-4</v>
      </c>
      <c r="AF14">
        <v>8.1855415993025002E-4</v>
      </c>
      <c r="AG14">
        <v>8.1855415993025002E-4</v>
      </c>
      <c r="AH14">
        <v>8.1855415993025002E-4</v>
      </c>
      <c r="AI14">
        <v>8.1855415993025002E-4</v>
      </c>
      <c r="AJ14">
        <v>8.1855415993025002E-4</v>
      </c>
      <c r="AK14">
        <v>8.1855415993025002E-4</v>
      </c>
      <c r="AL14">
        <v>8.1855415993025002E-4</v>
      </c>
      <c r="AM14">
        <v>8.1855415993025002E-4</v>
      </c>
      <c r="AN14">
        <v>8.1855415993025002E-4</v>
      </c>
      <c r="AO14">
        <v>8.1855415993025002E-4</v>
      </c>
      <c r="AP14">
        <v>8.1855415993025002E-4</v>
      </c>
      <c r="AQ14">
        <v>8.1855415993025002E-4</v>
      </c>
      <c r="AR14">
        <v>8.1855415993025002E-4</v>
      </c>
      <c r="AS14">
        <v>8.1855415993025002E-4</v>
      </c>
      <c r="AT14">
        <v>8.1855415993025002E-4</v>
      </c>
      <c r="AU14">
        <v>8.1855415993025002E-4</v>
      </c>
      <c r="AV14">
        <v>8.1855415993025002E-4</v>
      </c>
      <c r="AW14">
        <v>8.1855415993025002E-4</v>
      </c>
      <c r="AX14">
        <v>8.1855415993025002E-4</v>
      </c>
      <c r="AY14">
        <v>8.1855415993025002E-4</v>
      </c>
      <c r="AZ14">
        <v>8.1855415993025002E-4</v>
      </c>
      <c r="BA14">
        <v>8.1855415993025002E-4</v>
      </c>
      <c r="BB14">
        <v>8.1855415993025002E-4</v>
      </c>
      <c r="BC14">
        <v>8.1855415993025002E-4</v>
      </c>
      <c r="BD14">
        <v>8.1855415993025002E-4</v>
      </c>
      <c r="BE14">
        <v>8.1855415993025002E-4</v>
      </c>
      <c r="BF14">
        <v>8.1855415993025002E-4</v>
      </c>
      <c r="BG14">
        <v>8.1855415993025002E-4</v>
      </c>
      <c r="BH14">
        <v>8.1855415993025002E-4</v>
      </c>
      <c r="BI14">
        <v>8.1855415993025002E-4</v>
      </c>
      <c r="BJ14">
        <v>8.1855415993025002E-4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509.2168167708063</v>
      </c>
      <c r="C15">
        <v>1.1199236100904199E-3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1.1199236100904199E-3</v>
      </c>
      <c r="N15">
        <v>1.1199236100904199E-3</v>
      </c>
      <c r="O15">
        <v>1.1199236100904199E-3</v>
      </c>
      <c r="P15">
        <v>1.1199236100904199E-3</v>
      </c>
      <c r="Q15">
        <v>1.1199236100904199E-3</v>
      </c>
      <c r="R15">
        <v>1.1199236100904199E-3</v>
      </c>
      <c r="S15">
        <v>1.1199236100904199E-3</v>
      </c>
      <c r="T15">
        <v>1.1199236100904199E-3</v>
      </c>
      <c r="U15">
        <v>1.1199236100904199E-3</v>
      </c>
      <c r="V15">
        <v>1.1199236100904199E-3</v>
      </c>
      <c r="W15">
        <v>1.1199236100904199E-3</v>
      </c>
      <c r="X15">
        <v>1.1199236100904199E-3</v>
      </c>
      <c r="Y15">
        <v>1.1199236100904199E-3</v>
      </c>
      <c r="Z15">
        <v>1.1199236100904199E-3</v>
      </c>
      <c r="AA15">
        <v>1.1199236100904199E-3</v>
      </c>
      <c r="AB15">
        <v>1.1199236100904199E-3</v>
      </c>
      <c r="AC15">
        <v>1.1199236100904199E-3</v>
      </c>
      <c r="AD15">
        <v>1.1199236100904199E-3</v>
      </c>
      <c r="AE15">
        <v>1.1199236100904199E-3</v>
      </c>
      <c r="AF15">
        <v>1.1199236100904199E-3</v>
      </c>
      <c r="AG15">
        <v>1.1199236100904199E-3</v>
      </c>
      <c r="AH15">
        <v>1.1199236100904199E-3</v>
      </c>
      <c r="AI15">
        <v>1.1199236100904199E-3</v>
      </c>
      <c r="AJ15">
        <v>1.1199236100904199E-3</v>
      </c>
      <c r="AK15">
        <v>1.1199236100904199E-3</v>
      </c>
      <c r="AL15">
        <v>1.1199236100904199E-3</v>
      </c>
      <c r="AM15">
        <v>1.1199236100904199E-3</v>
      </c>
      <c r="AN15">
        <v>1.1199236100904199E-3</v>
      </c>
      <c r="AO15">
        <v>1.1199236100904199E-3</v>
      </c>
      <c r="AP15">
        <v>1.1199236100904199E-3</v>
      </c>
      <c r="AQ15">
        <v>1.1199236100904199E-3</v>
      </c>
      <c r="AR15">
        <v>1.1199236100904199E-3</v>
      </c>
      <c r="AS15">
        <v>1.1199236100904199E-3</v>
      </c>
      <c r="AT15">
        <v>1.1199236100904199E-3</v>
      </c>
      <c r="AU15">
        <v>1.1199236100904199E-3</v>
      </c>
      <c r="AV15">
        <v>1.1199236100904199E-3</v>
      </c>
      <c r="AW15">
        <v>1.1199236100904199E-3</v>
      </c>
      <c r="AX15">
        <v>1.1199236100904199E-3</v>
      </c>
      <c r="AY15">
        <v>1.1199236100904199E-3</v>
      </c>
      <c r="AZ15">
        <v>1.1199236100904199E-3</v>
      </c>
      <c r="BA15">
        <v>1.1199236100904199E-3</v>
      </c>
      <c r="BB15">
        <v>1.1199236100904199E-3</v>
      </c>
      <c r="BC15">
        <v>1.1199236100904199E-3</v>
      </c>
      <c r="BD15">
        <v>1.1199236100904199E-3</v>
      </c>
      <c r="BE15">
        <v>1.1199236100904199E-3</v>
      </c>
      <c r="BF15">
        <v>1.1199236100904199E-3</v>
      </c>
      <c r="BG15">
        <v>1.1199236100904199E-3</v>
      </c>
      <c r="BH15">
        <v>1.1199236100904199E-3</v>
      </c>
      <c r="BI15">
        <v>1.1199236100904199E-3</v>
      </c>
      <c r="BJ15">
        <v>1.1199236100904199E-3</v>
      </c>
      <c r="BK15">
        <v>1.1199236100904199E-3</v>
      </c>
      <c r="BL15">
        <v>1.1199236100904199E-3</v>
      </c>
      <c r="BM15">
        <v>1.1199236100904199E-3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1521</v>
      </c>
      <c r="B16">
        <v>411.83531762157787</v>
      </c>
      <c r="C16">
        <v>9.0575189287412088E-4</v>
      </c>
      <c r="D16">
        <v>10</v>
      </c>
      <c r="E16">
        <v>770.5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9.0575189287412088E-4</v>
      </c>
      <c r="L16">
        <v>9.0575189287412088E-4</v>
      </c>
      <c r="M16">
        <v>9.0575189287412088E-4</v>
      </c>
      <c r="N16">
        <v>9.0575189287412088E-4</v>
      </c>
      <c r="O16">
        <v>9.0575189287412088E-4</v>
      </c>
      <c r="P16">
        <v>9.0575189287412088E-4</v>
      </c>
      <c r="Q16">
        <v>9.0575189287412088E-4</v>
      </c>
      <c r="R16">
        <v>9.0575189287412088E-4</v>
      </c>
      <c r="S16">
        <v>9.0575189287412088E-4</v>
      </c>
      <c r="T16">
        <v>9.0575189287412088E-4</v>
      </c>
      <c r="U16">
        <v>9.0575189287412088E-4</v>
      </c>
      <c r="V16">
        <v>9.0575189287412088E-4</v>
      </c>
      <c r="W16">
        <v>9.0575189287412088E-4</v>
      </c>
      <c r="X16">
        <v>9.0575189287412088E-4</v>
      </c>
      <c r="Y16">
        <v>9.0575189287412088E-4</v>
      </c>
      <c r="Z16">
        <v>9.0575189287412088E-4</v>
      </c>
      <c r="AA16">
        <v>9.0575189287412088E-4</v>
      </c>
      <c r="AB16">
        <v>9.0575189287412088E-4</v>
      </c>
      <c r="AC16">
        <v>9.0575189287412088E-4</v>
      </c>
      <c r="AD16">
        <v>9.0575189287412088E-4</v>
      </c>
      <c r="AE16">
        <v>9.0575189287412088E-4</v>
      </c>
      <c r="AF16">
        <v>9.0575189287412088E-4</v>
      </c>
      <c r="AG16">
        <v>9.0575189287412088E-4</v>
      </c>
      <c r="AH16">
        <v>9.0575189287412088E-4</v>
      </c>
      <c r="AI16">
        <v>9.0575189287412088E-4</v>
      </c>
      <c r="AJ16">
        <v>9.0575189287412088E-4</v>
      </c>
      <c r="AK16">
        <v>9.0575189287412088E-4</v>
      </c>
      <c r="AL16">
        <v>9.0575189287412088E-4</v>
      </c>
      <c r="AM16">
        <v>9.0575189287412088E-4</v>
      </c>
      <c r="AN16">
        <v>9.0575189287412088E-4</v>
      </c>
      <c r="AO16">
        <v>9.0575189287412088E-4</v>
      </c>
      <c r="AP16">
        <v>9.0575189287412088E-4</v>
      </c>
      <c r="AQ16">
        <v>9.0575189287412088E-4</v>
      </c>
      <c r="AR16">
        <v>9.0575189287412088E-4</v>
      </c>
      <c r="AS16">
        <v>9.0575189287412088E-4</v>
      </c>
      <c r="AT16">
        <v>9.0575189287412088E-4</v>
      </c>
      <c r="AU16">
        <v>9.0575189287412088E-4</v>
      </c>
      <c r="AV16">
        <v>9.0575189287412088E-4</v>
      </c>
      <c r="AW16">
        <v>9.0575189287412088E-4</v>
      </c>
      <c r="AX16">
        <v>9.0575189287412088E-4</v>
      </c>
      <c r="AY16">
        <v>9.0575189287412088E-4</v>
      </c>
      <c r="AZ16">
        <v>9.0575189287412088E-4</v>
      </c>
      <c r="BA16">
        <v>9.0575189287412088E-4</v>
      </c>
      <c r="BB16">
        <v>9.0575189287412088E-4</v>
      </c>
      <c r="BC16">
        <v>9.0575189287412088E-4</v>
      </c>
      <c r="BD16">
        <v>9.0575189287412088E-4</v>
      </c>
      <c r="BE16">
        <v>9.0575189287412088E-4</v>
      </c>
      <c r="BF16">
        <v>9.0575189287412088E-4</v>
      </c>
      <c r="BG16">
        <v>9.0575189287412088E-4</v>
      </c>
      <c r="BH16">
        <v>9.0575189287412088E-4</v>
      </c>
      <c r="BI16">
        <v>9.0575189287412088E-4</v>
      </c>
      <c r="BJ16">
        <v>9.0575189287412088E-4</v>
      </c>
      <c r="BK16">
        <v>9.0575189287412088E-4</v>
      </c>
      <c r="BL16">
        <v>9.0575189287412088E-4</v>
      </c>
      <c r="BM16">
        <v>9.0575189287412088E-4</v>
      </c>
      <c r="BN16">
        <v>9.0575189287412088E-4</v>
      </c>
      <c r="BO16">
        <v>9.0575189287412088E-4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1602</v>
      </c>
      <c r="B17">
        <v>471.16088686781524</v>
      </c>
      <c r="C17">
        <v>1.0362269743968496E-3</v>
      </c>
      <c r="D17">
        <v>20</v>
      </c>
      <c r="E17">
        <v>821</v>
      </c>
      <c r="F17">
        <v>-781</v>
      </c>
      <c r="G17">
        <v>0</v>
      </c>
      <c r="H17">
        <v>0</v>
      </c>
      <c r="I17">
        <v>0</v>
      </c>
      <c r="J17">
        <v>1.0362269743968496E-3</v>
      </c>
      <c r="K17">
        <v>1.0362269743968496E-3</v>
      </c>
      <c r="L17">
        <v>1.0362269743968496E-3</v>
      </c>
      <c r="M17">
        <v>1.0362269743968496E-3</v>
      </c>
      <c r="N17">
        <v>1.0362269743968496E-3</v>
      </c>
      <c r="O17">
        <v>1.0362269743968496E-3</v>
      </c>
      <c r="P17">
        <v>1.0362269743968496E-3</v>
      </c>
      <c r="Q17">
        <v>1.0362269743968496E-3</v>
      </c>
      <c r="R17">
        <v>1.0362269743968496E-3</v>
      </c>
      <c r="S17">
        <v>1.0362269743968496E-3</v>
      </c>
      <c r="T17">
        <v>1.0362269743968496E-3</v>
      </c>
      <c r="U17">
        <v>1.0362269743968496E-3</v>
      </c>
      <c r="V17">
        <v>1.0362269743968496E-3</v>
      </c>
      <c r="W17">
        <v>1.0362269743968496E-3</v>
      </c>
      <c r="X17">
        <v>1.0362269743968496E-3</v>
      </c>
      <c r="Y17">
        <v>1.0362269743968496E-3</v>
      </c>
      <c r="Z17">
        <v>1.0362269743968496E-3</v>
      </c>
      <c r="AA17">
        <v>1.0362269743968496E-3</v>
      </c>
      <c r="AB17">
        <v>1.0362269743968496E-3</v>
      </c>
      <c r="AC17">
        <v>1.0362269743968496E-3</v>
      </c>
      <c r="AD17">
        <v>1.0362269743968496E-3</v>
      </c>
      <c r="AE17">
        <v>1.0362269743968496E-3</v>
      </c>
      <c r="AF17">
        <v>1.0362269743968496E-3</v>
      </c>
      <c r="AG17">
        <v>1.0362269743968496E-3</v>
      </c>
      <c r="AH17">
        <v>1.0362269743968496E-3</v>
      </c>
      <c r="AI17">
        <v>1.0362269743968496E-3</v>
      </c>
      <c r="AJ17">
        <v>1.0362269743968496E-3</v>
      </c>
      <c r="AK17">
        <v>1.0362269743968496E-3</v>
      </c>
      <c r="AL17">
        <v>1.0362269743968496E-3</v>
      </c>
      <c r="AM17">
        <v>1.0362269743968496E-3</v>
      </c>
      <c r="AN17">
        <v>1.0362269743968496E-3</v>
      </c>
      <c r="AO17">
        <v>1.0362269743968496E-3</v>
      </c>
      <c r="AP17">
        <v>1.0362269743968496E-3</v>
      </c>
      <c r="AQ17">
        <v>1.0362269743968496E-3</v>
      </c>
      <c r="AR17">
        <v>1.0362269743968496E-3</v>
      </c>
      <c r="AS17">
        <v>1.0362269743968496E-3</v>
      </c>
      <c r="AT17">
        <v>1.0362269743968496E-3</v>
      </c>
      <c r="AU17">
        <v>1.0362269743968496E-3</v>
      </c>
      <c r="AV17">
        <v>1.0362269743968496E-3</v>
      </c>
      <c r="AW17">
        <v>1.0362269743968496E-3</v>
      </c>
      <c r="AX17">
        <v>1.0362269743968496E-3</v>
      </c>
      <c r="AY17">
        <v>1.0362269743968496E-3</v>
      </c>
      <c r="AZ17">
        <v>1.0362269743968496E-3</v>
      </c>
      <c r="BA17">
        <v>1.0362269743968496E-3</v>
      </c>
      <c r="BB17">
        <v>1.0362269743968496E-3</v>
      </c>
      <c r="BC17">
        <v>1.0362269743968496E-3</v>
      </c>
      <c r="BD17">
        <v>1.0362269743968496E-3</v>
      </c>
      <c r="BE17">
        <v>1.0362269743968496E-3</v>
      </c>
      <c r="BF17">
        <v>1.0362269743968496E-3</v>
      </c>
      <c r="BG17">
        <v>1.0362269743968496E-3</v>
      </c>
      <c r="BH17">
        <v>1.0362269743968496E-3</v>
      </c>
      <c r="BI17">
        <v>1.0362269743968496E-3</v>
      </c>
      <c r="BJ17">
        <v>1.0362269743968496E-3</v>
      </c>
      <c r="BK17">
        <v>1.0362269743968496E-3</v>
      </c>
      <c r="BL17">
        <v>1.0362269743968496E-3</v>
      </c>
      <c r="BM17">
        <v>1.0362269743968496E-3</v>
      </c>
      <c r="BN17">
        <v>1.0362269743968496E-3</v>
      </c>
      <c r="BO17">
        <v>1.0362269743968496E-3</v>
      </c>
      <c r="BP17">
        <v>1.0362269743968496E-3</v>
      </c>
      <c r="BQ17">
        <v>1.0362269743968496E-3</v>
      </c>
      <c r="BR17">
        <v>0</v>
      </c>
      <c r="BS17">
        <v>0</v>
      </c>
    </row>
    <row r="18" spans="1:71" x14ac:dyDescent="0.25">
      <c r="A18">
        <v>1602</v>
      </c>
      <c r="B18">
        <v>469.21200156488771</v>
      </c>
      <c r="C18">
        <v>1.0319407792198172E-3</v>
      </c>
      <c r="D18">
        <v>30</v>
      </c>
      <c r="E18">
        <v>831</v>
      </c>
      <c r="F18">
        <v>-771</v>
      </c>
      <c r="G18">
        <v>0</v>
      </c>
      <c r="H18">
        <v>0</v>
      </c>
      <c r="I18">
        <v>0</v>
      </c>
      <c r="J18">
        <v>0</v>
      </c>
      <c r="K18">
        <v>1.0319407792198172E-3</v>
      </c>
      <c r="L18">
        <v>1.0319407792198172E-3</v>
      </c>
      <c r="M18">
        <v>1.0319407792198172E-3</v>
      </c>
      <c r="N18">
        <v>1.0319407792198172E-3</v>
      </c>
      <c r="O18">
        <v>1.0319407792198172E-3</v>
      </c>
      <c r="P18">
        <v>1.0319407792198172E-3</v>
      </c>
      <c r="Q18">
        <v>1.0319407792198172E-3</v>
      </c>
      <c r="R18">
        <v>1.0319407792198172E-3</v>
      </c>
      <c r="S18">
        <v>1.0319407792198172E-3</v>
      </c>
      <c r="T18">
        <v>1.0319407792198172E-3</v>
      </c>
      <c r="U18">
        <v>1.0319407792198172E-3</v>
      </c>
      <c r="V18">
        <v>1.0319407792198172E-3</v>
      </c>
      <c r="W18">
        <v>1.0319407792198172E-3</v>
      </c>
      <c r="X18">
        <v>1.0319407792198172E-3</v>
      </c>
      <c r="Y18">
        <v>1.0319407792198172E-3</v>
      </c>
      <c r="Z18">
        <v>1.0319407792198172E-3</v>
      </c>
      <c r="AA18">
        <v>1.0319407792198172E-3</v>
      </c>
      <c r="AB18">
        <v>1.0319407792198172E-3</v>
      </c>
      <c r="AC18">
        <v>1.0319407792198172E-3</v>
      </c>
      <c r="AD18">
        <v>1.0319407792198172E-3</v>
      </c>
      <c r="AE18">
        <v>1.0319407792198172E-3</v>
      </c>
      <c r="AF18">
        <v>1.0319407792198172E-3</v>
      </c>
      <c r="AG18">
        <v>1.0319407792198172E-3</v>
      </c>
      <c r="AH18">
        <v>1.0319407792198172E-3</v>
      </c>
      <c r="AI18">
        <v>1.0319407792198172E-3</v>
      </c>
      <c r="AJ18">
        <v>1.0319407792198172E-3</v>
      </c>
      <c r="AK18">
        <v>1.0319407792198172E-3</v>
      </c>
      <c r="AL18">
        <v>1.0319407792198172E-3</v>
      </c>
      <c r="AM18">
        <v>1.0319407792198172E-3</v>
      </c>
      <c r="AN18">
        <v>1.0319407792198172E-3</v>
      </c>
      <c r="AO18">
        <v>1.0319407792198172E-3</v>
      </c>
      <c r="AP18">
        <v>1.0319407792198172E-3</v>
      </c>
      <c r="AQ18">
        <v>1.0319407792198172E-3</v>
      </c>
      <c r="AR18">
        <v>1.0319407792198172E-3</v>
      </c>
      <c r="AS18">
        <v>1.0319407792198172E-3</v>
      </c>
      <c r="AT18">
        <v>1.0319407792198172E-3</v>
      </c>
      <c r="AU18">
        <v>1.0319407792198172E-3</v>
      </c>
      <c r="AV18">
        <v>1.0319407792198172E-3</v>
      </c>
      <c r="AW18">
        <v>1.0319407792198172E-3</v>
      </c>
      <c r="AX18">
        <v>1.0319407792198172E-3</v>
      </c>
      <c r="AY18">
        <v>1.0319407792198172E-3</v>
      </c>
      <c r="AZ18">
        <v>1.0319407792198172E-3</v>
      </c>
      <c r="BA18">
        <v>1.0319407792198172E-3</v>
      </c>
      <c r="BB18">
        <v>1.0319407792198172E-3</v>
      </c>
      <c r="BC18">
        <v>1.0319407792198172E-3</v>
      </c>
      <c r="BD18">
        <v>1.0319407792198172E-3</v>
      </c>
      <c r="BE18">
        <v>1.0319407792198172E-3</v>
      </c>
      <c r="BF18">
        <v>1.0319407792198172E-3</v>
      </c>
      <c r="BG18">
        <v>1.0319407792198172E-3</v>
      </c>
      <c r="BH18">
        <v>1.0319407792198172E-3</v>
      </c>
      <c r="BI18">
        <v>1.0319407792198172E-3</v>
      </c>
      <c r="BJ18">
        <v>1.0319407792198172E-3</v>
      </c>
      <c r="BK18">
        <v>1.0319407792198172E-3</v>
      </c>
      <c r="BL18">
        <v>1.0319407792198172E-3</v>
      </c>
      <c r="BM18">
        <v>1.0319407792198172E-3</v>
      </c>
      <c r="BN18">
        <v>1.0319407792198172E-3</v>
      </c>
      <c r="BO18">
        <v>1.0319407792198172E-3</v>
      </c>
      <c r="BP18">
        <v>1.0319407792198172E-3</v>
      </c>
      <c r="BQ18">
        <v>1.0319407792198172E-3</v>
      </c>
      <c r="BR18">
        <v>1.0319407792198172E-3</v>
      </c>
      <c r="BS18">
        <v>0</v>
      </c>
    </row>
    <row r="19" spans="1:71" x14ac:dyDescent="0.25">
      <c r="A19">
        <v>1602</v>
      </c>
      <c r="B19">
        <v>428.51258725933826</v>
      </c>
      <c r="C19">
        <v>9.4243031236861769E-4</v>
      </c>
      <c r="D19">
        <v>40</v>
      </c>
      <c r="E19">
        <v>841</v>
      </c>
      <c r="F19">
        <v>-761</v>
      </c>
      <c r="G19">
        <v>0</v>
      </c>
      <c r="H19">
        <v>0</v>
      </c>
      <c r="I19">
        <v>0</v>
      </c>
      <c r="J19">
        <v>0</v>
      </c>
      <c r="K19">
        <v>9.4243031236861769E-4</v>
      </c>
      <c r="L19">
        <v>9.4243031236861769E-4</v>
      </c>
      <c r="M19">
        <v>9.4243031236861769E-4</v>
      </c>
      <c r="N19">
        <v>9.4243031236861769E-4</v>
      </c>
      <c r="O19">
        <v>9.4243031236861769E-4</v>
      </c>
      <c r="P19">
        <v>9.4243031236861769E-4</v>
      </c>
      <c r="Q19">
        <v>9.4243031236861769E-4</v>
      </c>
      <c r="R19">
        <v>9.4243031236861769E-4</v>
      </c>
      <c r="S19">
        <v>9.4243031236861769E-4</v>
      </c>
      <c r="T19">
        <v>9.4243031236861769E-4</v>
      </c>
      <c r="U19">
        <v>9.4243031236861769E-4</v>
      </c>
      <c r="V19">
        <v>9.4243031236861769E-4</v>
      </c>
      <c r="W19">
        <v>9.4243031236861769E-4</v>
      </c>
      <c r="X19">
        <v>9.4243031236861769E-4</v>
      </c>
      <c r="Y19">
        <v>9.4243031236861769E-4</v>
      </c>
      <c r="Z19">
        <v>9.4243031236861769E-4</v>
      </c>
      <c r="AA19">
        <v>9.4243031236861769E-4</v>
      </c>
      <c r="AB19">
        <v>9.4243031236861769E-4</v>
      </c>
      <c r="AC19">
        <v>9.4243031236861769E-4</v>
      </c>
      <c r="AD19">
        <v>9.4243031236861769E-4</v>
      </c>
      <c r="AE19">
        <v>9.4243031236861769E-4</v>
      </c>
      <c r="AF19">
        <v>9.4243031236861769E-4</v>
      </c>
      <c r="AG19">
        <v>9.4243031236861769E-4</v>
      </c>
      <c r="AH19">
        <v>9.4243031236861769E-4</v>
      </c>
      <c r="AI19">
        <v>9.4243031236861769E-4</v>
      </c>
      <c r="AJ19">
        <v>9.4243031236861769E-4</v>
      </c>
      <c r="AK19">
        <v>9.4243031236861769E-4</v>
      </c>
      <c r="AL19">
        <v>9.4243031236861769E-4</v>
      </c>
      <c r="AM19">
        <v>9.4243031236861769E-4</v>
      </c>
      <c r="AN19">
        <v>9.4243031236861769E-4</v>
      </c>
      <c r="AO19">
        <v>9.4243031236861769E-4</v>
      </c>
      <c r="AP19">
        <v>9.4243031236861769E-4</v>
      </c>
      <c r="AQ19">
        <v>9.4243031236861769E-4</v>
      </c>
      <c r="AR19">
        <v>9.4243031236861769E-4</v>
      </c>
      <c r="AS19">
        <v>9.4243031236861769E-4</v>
      </c>
      <c r="AT19">
        <v>9.4243031236861769E-4</v>
      </c>
      <c r="AU19">
        <v>9.4243031236861769E-4</v>
      </c>
      <c r="AV19">
        <v>9.4243031236861769E-4</v>
      </c>
      <c r="AW19">
        <v>9.4243031236861769E-4</v>
      </c>
      <c r="AX19">
        <v>9.4243031236861769E-4</v>
      </c>
      <c r="AY19">
        <v>9.4243031236861769E-4</v>
      </c>
      <c r="AZ19">
        <v>9.4243031236861769E-4</v>
      </c>
      <c r="BA19">
        <v>9.4243031236861769E-4</v>
      </c>
      <c r="BB19">
        <v>9.4243031236861769E-4</v>
      </c>
      <c r="BC19">
        <v>9.4243031236861769E-4</v>
      </c>
      <c r="BD19">
        <v>9.4243031236861769E-4</v>
      </c>
      <c r="BE19">
        <v>9.4243031236861769E-4</v>
      </c>
      <c r="BF19">
        <v>9.4243031236861769E-4</v>
      </c>
      <c r="BG19">
        <v>9.4243031236861769E-4</v>
      </c>
      <c r="BH19">
        <v>9.4243031236861769E-4</v>
      </c>
      <c r="BI19">
        <v>9.4243031236861769E-4</v>
      </c>
      <c r="BJ19">
        <v>9.4243031236861769E-4</v>
      </c>
      <c r="BK19">
        <v>9.4243031236861769E-4</v>
      </c>
      <c r="BL19">
        <v>9.4243031236861769E-4</v>
      </c>
      <c r="BM19">
        <v>9.4243031236861769E-4</v>
      </c>
      <c r="BN19">
        <v>9.4243031236861769E-4</v>
      </c>
      <c r="BO19">
        <v>9.4243031236861769E-4</v>
      </c>
      <c r="BP19">
        <v>9.4243031236861769E-4</v>
      </c>
      <c r="BQ19">
        <v>9.4243031236861769E-4</v>
      </c>
      <c r="BR19">
        <v>9.4243031236861769E-4</v>
      </c>
      <c r="BS19">
        <v>0</v>
      </c>
    </row>
    <row r="20" spans="1:71" x14ac:dyDescent="0.25">
      <c r="A20">
        <v>1602</v>
      </c>
      <c r="B20">
        <v>432.2502219149813</v>
      </c>
      <c r="C20">
        <v>9.5065051476352568E-4</v>
      </c>
      <c r="D20">
        <v>30</v>
      </c>
      <c r="E20">
        <v>831</v>
      </c>
      <c r="F20">
        <v>-771</v>
      </c>
      <c r="G20">
        <v>0</v>
      </c>
      <c r="H20">
        <v>0</v>
      </c>
      <c r="I20">
        <v>0</v>
      </c>
      <c r="J20">
        <v>0</v>
      </c>
      <c r="K20">
        <v>9.5065051476352568E-4</v>
      </c>
      <c r="L20">
        <v>9.5065051476352568E-4</v>
      </c>
      <c r="M20">
        <v>9.5065051476352568E-4</v>
      </c>
      <c r="N20">
        <v>9.5065051476352568E-4</v>
      </c>
      <c r="O20">
        <v>9.5065051476352568E-4</v>
      </c>
      <c r="P20">
        <v>9.5065051476352568E-4</v>
      </c>
      <c r="Q20">
        <v>9.5065051476352568E-4</v>
      </c>
      <c r="R20">
        <v>9.5065051476352568E-4</v>
      </c>
      <c r="S20">
        <v>9.5065051476352568E-4</v>
      </c>
      <c r="T20">
        <v>9.5065051476352568E-4</v>
      </c>
      <c r="U20">
        <v>9.5065051476352568E-4</v>
      </c>
      <c r="V20">
        <v>9.5065051476352568E-4</v>
      </c>
      <c r="W20">
        <v>9.5065051476352568E-4</v>
      </c>
      <c r="X20">
        <v>9.5065051476352568E-4</v>
      </c>
      <c r="Y20">
        <v>9.5065051476352568E-4</v>
      </c>
      <c r="Z20">
        <v>9.5065051476352568E-4</v>
      </c>
      <c r="AA20">
        <v>9.5065051476352568E-4</v>
      </c>
      <c r="AB20">
        <v>9.5065051476352568E-4</v>
      </c>
      <c r="AC20">
        <v>9.5065051476352568E-4</v>
      </c>
      <c r="AD20">
        <v>9.5065051476352568E-4</v>
      </c>
      <c r="AE20">
        <v>9.5065051476352568E-4</v>
      </c>
      <c r="AF20">
        <v>9.5065051476352568E-4</v>
      </c>
      <c r="AG20">
        <v>9.5065051476352568E-4</v>
      </c>
      <c r="AH20">
        <v>9.5065051476352568E-4</v>
      </c>
      <c r="AI20">
        <v>9.5065051476352568E-4</v>
      </c>
      <c r="AJ20">
        <v>9.5065051476352568E-4</v>
      </c>
      <c r="AK20">
        <v>9.5065051476352568E-4</v>
      </c>
      <c r="AL20">
        <v>9.5065051476352568E-4</v>
      </c>
      <c r="AM20">
        <v>9.5065051476352568E-4</v>
      </c>
      <c r="AN20">
        <v>9.5065051476352568E-4</v>
      </c>
      <c r="AO20">
        <v>9.5065051476352568E-4</v>
      </c>
      <c r="AP20">
        <v>9.5065051476352568E-4</v>
      </c>
      <c r="AQ20">
        <v>9.5065051476352568E-4</v>
      </c>
      <c r="AR20">
        <v>9.5065051476352568E-4</v>
      </c>
      <c r="AS20">
        <v>9.5065051476352568E-4</v>
      </c>
      <c r="AT20">
        <v>9.5065051476352568E-4</v>
      </c>
      <c r="AU20">
        <v>9.5065051476352568E-4</v>
      </c>
      <c r="AV20">
        <v>9.5065051476352568E-4</v>
      </c>
      <c r="AW20">
        <v>9.5065051476352568E-4</v>
      </c>
      <c r="AX20">
        <v>9.5065051476352568E-4</v>
      </c>
      <c r="AY20">
        <v>9.5065051476352568E-4</v>
      </c>
      <c r="AZ20">
        <v>9.5065051476352568E-4</v>
      </c>
      <c r="BA20">
        <v>9.5065051476352568E-4</v>
      </c>
      <c r="BB20">
        <v>9.5065051476352568E-4</v>
      </c>
      <c r="BC20">
        <v>9.5065051476352568E-4</v>
      </c>
      <c r="BD20">
        <v>9.5065051476352568E-4</v>
      </c>
      <c r="BE20">
        <v>9.5065051476352568E-4</v>
      </c>
      <c r="BF20">
        <v>9.5065051476352568E-4</v>
      </c>
      <c r="BG20">
        <v>9.5065051476352568E-4</v>
      </c>
      <c r="BH20">
        <v>9.5065051476352568E-4</v>
      </c>
      <c r="BI20">
        <v>9.5065051476352568E-4</v>
      </c>
      <c r="BJ20">
        <v>9.5065051476352568E-4</v>
      </c>
      <c r="BK20">
        <v>9.5065051476352568E-4</v>
      </c>
      <c r="BL20">
        <v>9.5065051476352568E-4</v>
      </c>
      <c r="BM20">
        <v>9.5065051476352568E-4</v>
      </c>
      <c r="BN20">
        <v>9.5065051476352568E-4</v>
      </c>
      <c r="BO20">
        <v>9.5065051476352568E-4</v>
      </c>
      <c r="BP20">
        <v>9.5065051476352568E-4</v>
      </c>
      <c r="BQ20">
        <v>9.5065051476352568E-4</v>
      </c>
      <c r="BR20">
        <v>9.5065051476352568E-4</v>
      </c>
      <c r="BS20">
        <v>0</v>
      </c>
    </row>
    <row r="21" spans="1:71" x14ac:dyDescent="0.25">
      <c r="A21">
        <v>1602</v>
      </c>
      <c r="B21">
        <v>437.31560651024967</v>
      </c>
      <c r="C21">
        <v>9.6179084559235354E-4</v>
      </c>
      <c r="D21">
        <v>20</v>
      </c>
      <c r="E21">
        <v>821</v>
      </c>
      <c r="F21">
        <v>-781</v>
      </c>
      <c r="G21">
        <v>0</v>
      </c>
      <c r="H21">
        <v>0</v>
      </c>
      <c r="I21">
        <v>0</v>
      </c>
      <c r="J21">
        <v>9.6179084559235354E-4</v>
      </c>
      <c r="K21">
        <v>9.6179084559235354E-4</v>
      </c>
      <c r="L21">
        <v>9.6179084559235354E-4</v>
      </c>
      <c r="M21">
        <v>9.6179084559235354E-4</v>
      </c>
      <c r="N21">
        <v>9.6179084559235354E-4</v>
      </c>
      <c r="O21">
        <v>9.6179084559235354E-4</v>
      </c>
      <c r="P21">
        <v>9.6179084559235354E-4</v>
      </c>
      <c r="Q21">
        <v>9.6179084559235354E-4</v>
      </c>
      <c r="R21">
        <v>9.6179084559235354E-4</v>
      </c>
      <c r="S21">
        <v>9.6179084559235354E-4</v>
      </c>
      <c r="T21">
        <v>9.6179084559235354E-4</v>
      </c>
      <c r="U21">
        <v>9.6179084559235354E-4</v>
      </c>
      <c r="V21">
        <v>9.6179084559235354E-4</v>
      </c>
      <c r="W21">
        <v>9.6179084559235354E-4</v>
      </c>
      <c r="X21">
        <v>9.6179084559235354E-4</v>
      </c>
      <c r="Y21">
        <v>9.6179084559235354E-4</v>
      </c>
      <c r="Z21">
        <v>9.6179084559235354E-4</v>
      </c>
      <c r="AA21">
        <v>9.6179084559235354E-4</v>
      </c>
      <c r="AB21">
        <v>9.6179084559235354E-4</v>
      </c>
      <c r="AC21">
        <v>9.6179084559235354E-4</v>
      </c>
      <c r="AD21">
        <v>9.6179084559235354E-4</v>
      </c>
      <c r="AE21">
        <v>9.6179084559235354E-4</v>
      </c>
      <c r="AF21">
        <v>9.6179084559235354E-4</v>
      </c>
      <c r="AG21">
        <v>9.6179084559235354E-4</v>
      </c>
      <c r="AH21">
        <v>9.6179084559235354E-4</v>
      </c>
      <c r="AI21">
        <v>9.6179084559235354E-4</v>
      </c>
      <c r="AJ21">
        <v>9.6179084559235354E-4</v>
      </c>
      <c r="AK21">
        <v>9.6179084559235354E-4</v>
      </c>
      <c r="AL21">
        <v>9.6179084559235354E-4</v>
      </c>
      <c r="AM21">
        <v>9.6179084559235354E-4</v>
      </c>
      <c r="AN21">
        <v>9.6179084559235354E-4</v>
      </c>
      <c r="AO21">
        <v>9.6179084559235354E-4</v>
      </c>
      <c r="AP21">
        <v>9.6179084559235354E-4</v>
      </c>
      <c r="AQ21">
        <v>9.6179084559235354E-4</v>
      </c>
      <c r="AR21">
        <v>9.6179084559235354E-4</v>
      </c>
      <c r="AS21">
        <v>9.6179084559235354E-4</v>
      </c>
      <c r="AT21">
        <v>9.6179084559235354E-4</v>
      </c>
      <c r="AU21">
        <v>9.6179084559235354E-4</v>
      </c>
      <c r="AV21">
        <v>9.6179084559235354E-4</v>
      </c>
      <c r="AW21">
        <v>9.6179084559235354E-4</v>
      </c>
      <c r="AX21">
        <v>9.6179084559235354E-4</v>
      </c>
      <c r="AY21">
        <v>9.6179084559235354E-4</v>
      </c>
      <c r="AZ21">
        <v>9.6179084559235354E-4</v>
      </c>
      <c r="BA21">
        <v>9.6179084559235354E-4</v>
      </c>
      <c r="BB21">
        <v>9.6179084559235354E-4</v>
      </c>
      <c r="BC21">
        <v>9.6179084559235354E-4</v>
      </c>
      <c r="BD21">
        <v>9.6179084559235354E-4</v>
      </c>
      <c r="BE21">
        <v>9.6179084559235354E-4</v>
      </c>
      <c r="BF21">
        <v>9.6179084559235354E-4</v>
      </c>
      <c r="BG21">
        <v>9.6179084559235354E-4</v>
      </c>
      <c r="BH21">
        <v>9.6179084559235354E-4</v>
      </c>
      <c r="BI21">
        <v>9.6179084559235354E-4</v>
      </c>
      <c r="BJ21">
        <v>9.6179084559235354E-4</v>
      </c>
      <c r="BK21">
        <v>9.6179084559235354E-4</v>
      </c>
      <c r="BL21">
        <v>9.6179084559235354E-4</v>
      </c>
      <c r="BM21">
        <v>9.6179084559235354E-4</v>
      </c>
      <c r="BN21">
        <v>9.6179084559235354E-4</v>
      </c>
      <c r="BO21">
        <v>9.6179084559235354E-4</v>
      </c>
      <c r="BP21">
        <v>9.6179084559235354E-4</v>
      </c>
      <c r="BQ21">
        <v>9.6179084559235354E-4</v>
      </c>
      <c r="BR21">
        <v>0</v>
      </c>
      <c r="BS21">
        <v>0</v>
      </c>
    </row>
    <row r="22" spans="1:71" x14ac:dyDescent="0.25">
      <c r="A22">
        <v>1602</v>
      </c>
      <c r="B22">
        <v>429.71104148734076</v>
      </c>
      <c r="C22">
        <v>9.4506607996573699E-4</v>
      </c>
      <c r="D22">
        <v>10</v>
      </c>
      <c r="E22">
        <v>811</v>
      </c>
      <c r="F22">
        <v>-791</v>
      </c>
      <c r="G22">
        <v>0</v>
      </c>
      <c r="H22">
        <v>0</v>
      </c>
      <c r="I22">
        <v>0</v>
      </c>
      <c r="J22">
        <v>9.4506607996573699E-4</v>
      </c>
      <c r="K22">
        <v>9.4506607996573699E-4</v>
      </c>
      <c r="L22">
        <v>9.4506607996573699E-4</v>
      </c>
      <c r="M22">
        <v>9.4506607996573699E-4</v>
      </c>
      <c r="N22">
        <v>9.4506607996573699E-4</v>
      </c>
      <c r="O22">
        <v>9.4506607996573699E-4</v>
      </c>
      <c r="P22">
        <v>9.4506607996573699E-4</v>
      </c>
      <c r="Q22">
        <v>9.4506607996573699E-4</v>
      </c>
      <c r="R22">
        <v>9.4506607996573699E-4</v>
      </c>
      <c r="S22">
        <v>9.4506607996573699E-4</v>
      </c>
      <c r="T22">
        <v>9.4506607996573699E-4</v>
      </c>
      <c r="U22">
        <v>9.4506607996573699E-4</v>
      </c>
      <c r="V22">
        <v>9.4506607996573699E-4</v>
      </c>
      <c r="W22">
        <v>9.4506607996573699E-4</v>
      </c>
      <c r="X22">
        <v>9.4506607996573699E-4</v>
      </c>
      <c r="Y22">
        <v>9.4506607996573699E-4</v>
      </c>
      <c r="Z22">
        <v>9.4506607996573699E-4</v>
      </c>
      <c r="AA22">
        <v>9.4506607996573699E-4</v>
      </c>
      <c r="AB22">
        <v>9.4506607996573699E-4</v>
      </c>
      <c r="AC22">
        <v>9.4506607996573699E-4</v>
      </c>
      <c r="AD22">
        <v>9.4506607996573699E-4</v>
      </c>
      <c r="AE22">
        <v>9.4506607996573699E-4</v>
      </c>
      <c r="AF22">
        <v>9.4506607996573699E-4</v>
      </c>
      <c r="AG22">
        <v>9.4506607996573699E-4</v>
      </c>
      <c r="AH22">
        <v>9.4506607996573699E-4</v>
      </c>
      <c r="AI22">
        <v>9.4506607996573699E-4</v>
      </c>
      <c r="AJ22">
        <v>9.4506607996573699E-4</v>
      </c>
      <c r="AK22">
        <v>9.4506607996573699E-4</v>
      </c>
      <c r="AL22">
        <v>9.4506607996573699E-4</v>
      </c>
      <c r="AM22">
        <v>9.4506607996573699E-4</v>
      </c>
      <c r="AN22">
        <v>9.4506607996573699E-4</v>
      </c>
      <c r="AO22">
        <v>9.4506607996573699E-4</v>
      </c>
      <c r="AP22">
        <v>9.4506607996573699E-4</v>
      </c>
      <c r="AQ22">
        <v>9.4506607996573699E-4</v>
      </c>
      <c r="AR22">
        <v>9.4506607996573699E-4</v>
      </c>
      <c r="AS22">
        <v>9.4506607996573699E-4</v>
      </c>
      <c r="AT22">
        <v>9.4506607996573699E-4</v>
      </c>
      <c r="AU22">
        <v>9.4506607996573699E-4</v>
      </c>
      <c r="AV22">
        <v>9.4506607996573699E-4</v>
      </c>
      <c r="AW22">
        <v>9.4506607996573699E-4</v>
      </c>
      <c r="AX22">
        <v>9.4506607996573699E-4</v>
      </c>
      <c r="AY22">
        <v>9.4506607996573699E-4</v>
      </c>
      <c r="AZ22">
        <v>9.4506607996573699E-4</v>
      </c>
      <c r="BA22">
        <v>9.4506607996573699E-4</v>
      </c>
      <c r="BB22">
        <v>9.4506607996573699E-4</v>
      </c>
      <c r="BC22">
        <v>9.4506607996573699E-4</v>
      </c>
      <c r="BD22">
        <v>9.4506607996573699E-4</v>
      </c>
      <c r="BE22">
        <v>9.4506607996573699E-4</v>
      </c>
      <c r="BF22">
        <v>9.4506607996573699E-4</v>
      </c>
      <c r="BG22">
        <v>9.4506607996573699E-4</v>
      </c>
      <c r="BH22">
        <v>9.4506607996573699E-4</v>
      </c>
      <c r="BI22">
        <v>9.4506607996573699E-4</v>
      </c>
      <c r="BJ22">
        <v>9.4506607996573699E-4</v>
      </c>
      <c r="BK22">
        <v>9.4506607996573699E-4</v>
      </c>
      <c r="BL22">
        <v>9.4506607996573699E-4</v>
      </c>
      <c r="BM22">
        <v>9.4506607996573699E-4</v>
      </c>
      <c r="BN22">
        <v>9.4506607996573699E-4</v>
      </c>
      <c r="BO22">
        <v>9.4506607996573699E-4</v>
      </c>
      <c r="BP22">
        <v>9.4506607996573699E-4</v>
      </c>
      <c r="BQ22">
        <v>9.4506607996573699E-4</v>
      </c>
      <c r="BR22">
        <v>0</v>
      </c>
      <c r="BS22">
        <v>0</v>
      </c>
    </row>
    <row r="23" spans="1:71" x14ac:dyDescent="0.25">
      <c r="A23">
        <v>1602</v>
      </c>
      <c r="B23">
        <v>433.78948303426972</v>
      </c>
      <c r="C23">
        <v>9.5403582100796029E-4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9.5403582100796029E-4</v>
      </c>
      <c r="K23">
        <v>9.5403582100796029E-4</v>
      </c>
      <c r="L23">
        <v>9.5403582100796029E-4</v>
      </c>
      <c r="M23">
        <v>9.5403582100796029E-4</v>
      </c>
      <c r="N23">
        <v>9.5403582100796029E-4</v>
      </c>
      <c r="O23">
        <v>9.5403582100796029E-4</v>
      </c>
      <c r="P23">
        <v>9.5403582100796029E-4</v>
      </c>
      <c r="Q23">
        <v>9.5403582100796029E-4</v>
      </c>
      <c r="R23">
        <v>9.5403582100796029E-4</v>
      </c>
      <c r="S23">
        <v>9.5403582100796029E-4</v>
      </c>
      <c r="T23">
        <v>9.5403582100796029E-4</v>
      </c>
      <c r="U23">
        <v>9.5403582100796029E-4</v>
      </c>
      <c r="V23">
        <v>9.5403582100796029E-4</v>
      </c>
      <c r="W23">
        <v>9.5403582100796029E-4</v>
      </c>
      <c r="X23">
        <v>9.5403582100796029E-4</v>
      </c>
      <c r="Y23">
        <v>9.5403582100796029E-4</v>
      </c>
      <c r="Z23">
        <v>9.5403582100796029E-4</v>
      </c>
      <c r="AA23">
        <v>9.5403582100796029E-4</v>
      </c>
      <c r="AB23">
        <v>9.5403582100796029E-4</v>
      </c>
      <c r="AC23">
        <v>9.5403582100796029E-4</v>
      </c>
      <c r="AD23">
        <v>9.5403582100796029E-4</v>
      </c>
      <c r="AE23">
        <v>9.5403582100796029E-4</v>
      </c>
      <c r="AF23">
        <v>9.5403582100796029E-4</v>
      </c>
      <c r="AG23">
        <v>9.5403582100796029E-4</v>
      </c>
      <c r="AH23">
        <v>9.5403582100796029E-4</v>
      </c>
      <c r="AI23">
        <v>9.5403582100796029E-4</v>
      </c>
      <c r="AJ23">
        <v>9.5403582100796029E-4</v>
      </c>
      <c r="AK23">
        <v>9.5403582100796029E-4</v>
      </c>
      <c r="AL23">
        <v>9.5403582100796029E-4</v>
      </c>
      <c r="AM23">
        <v>9.5403582100796029E-4</v>
      </c>
      <c r="AN23">
        <v>9.5403582100796029E-4</v>
      </c>
      <c r="AO23">
        <v>9.5403582100796029E-4</v>
      </c>
      <c r="AP23">
        <v>9.5403582100796029E-4</v>
      </c>
      <c r="AQ23">
        <v>9.5403582100796029E-4</v>
      </c>
      <c r="AR23">
        <v>9.5403582100796029E-4</v>
      </c>
      <c r="AS23">
        <v>9.5403582100796029E-4</v>
      </c>
      <c r="AT23">
        <v>9.5403582100796029E-4</v>
      </c>
      <c r="AU23">
        <v>9.5403582100796029E-4</v>
      </c>
      <c r="AV23">
        <v>9.5403582100796029E-4</v>
      </c>
      <c r="AW23">
        <v>9.5403582100796029E-4</v>
      </c>
      <c r="AX23">
        <v>9.5403582100796029E-4</v>
      </c>
      <c r="AY23">
        <v>9.5403582100796029E-4</v>
      </c>
      <c r="AZ23">
        <v>9.5403582100796029E-4</v>
      </c>
      <c r="BA23">
        <v>9.5403582100796029E-4</v>
      </c>
      <c r="BB23">
        <v>9.5403582100796029E-4</v>
      </c>
      <c r="BC23">
        <v>9.5403582100796029E-4</v>
      </c>
      <c r="BD23">
        <v>9.5403582100796029E-4</v>
      </c>
      <c r="BE23">
        <v>9.5403582100796029E-4</v>
      </c>
      <c r="BF23">
        <v>9.5403582100796029E-4</v>
      </c>
      <c r="BG23">
        <v>9.5403582100796029E-4</v>
      </c>
      <c r="BH23">
        <v>9.5403582100796029E-4</v>
      </c>
      <c r="BI23">
        <v>9.5403582100796029E-4</v>
      </c>
      <c r="BJ23">
        <v>9.5403582100796029E-4</v>
      </c>
      <c r="BK23">
        <v>9.5403582100796029E-4</v>
      </c>
      <c r="BL23">
        <v>9.5403582100796029E-4</v>
      </c>
      <c r="BM23">
        <v>9.5403582100796029E-4</v>
      </c>
      <c r="BN23">
        <v>9.5403582100796029E-4</v>
      </c>
      <c r="BO23">
        <v>9.5403582100796029E-4</v>
      </c>
      <c r="BP23">
        <v>9.5403582100796029E-4</v>
      </c>
      <c r="BQ23">
        <v>0</v>
      </c>
      <c r="BR23">
        <v>0</v>
      </c>
      <c r="BS23">
        <v>0</v>
      </c>
    </row>
    <row r="24" spans="1:71" x14ac:dyDescent="0.25">
      <c r="A24">
        <v>1602</v>
      </c>
      <c r="B24">
        <v>446.65015745408243</v>
      </c>
      <c r="C24">
        <v>9.8232037966761035E-4</v>
      </c>
      <c r="D24">
        <v>-10</v>
      </c>
      <c r="E24">
        <v>791</v>
      </c>
      <c r="F24">
        <v>-811</v>
      </c>
      <c r="G24">
        <v>0</v>
      </c>
      <c r="H24">
        <v>0</v>
      </c>
      <c r="I24">
        <v>9.8232037966761035E-4</v>
      </c>
      <c r="J24">
        <v>9.8232037966761035E-4</v>
      </c>
      <c r="K24">
        <v>9.8232037966761035E-4</v>
      </c>
      <c r="L24">
        <v>9.8232037966761035E-4</v>
      </c>
      <c r="M24">
        <v>9.8232037966761035E-4</v>
      </c>
      <c r="N24">
        <v>9.8232037966761035E-4</v>
      </c>
      <c r="O24">
        <v>9.8232037966761035E-4</v>
      </c>
      <c r="P24">
        <v>9.8232037966761035E-4</v>
      </c>
      <c r="Q24">
        <v>9.8232037966761035E-4</v>
      </c>
      <c r="R24">
        <v>9.8232037966761035E-4</v>
      </c>
      <c r="S24">
        <v>9.8232037966761035E-4</v>
      </c>
      <c r="T24">
        <v>9.8232037966761035E-4</v>
      </c>
      <c r="U24">
        <v>9.8232037966761035E-4</v>
      </c>
      <c r="V24">
        <v>9.8232037966761035E-4</v>
      </c>
      <c r="W24">
        <v>9.8232037966761035E-4</v>
      </c>
      <c r="X24">
        <v>9.8232037966761035E-4</v>
      </c>
      <c r="Y24">
        <v>9.8232037966761035E-4</v>
      </c>
      <c r="Z24">
        <v>9.8232037966761035E-4</v>
      </c>
      <c r="AA24">
        <v>9.8232037966761035E-4</v>
      </c>
      <c r="AB24">
        <v>9.8232037966761035E-4</v>
      </c>
      <c r="AC24">
        <v>9.8232037966761035E-4</v>
      </c>
      <c r="AD24">
        <v>9.8232037966761035E-4</v>
      </c>
      <c r="AE24">
        <v>9.8232037966761035E-4</v>
      </c>
      <c r="AF24">
        <v>9.8232037966761035E-4</v>
      </c>
      <c r="AG24">
        <v>9.8232037966761035E-4</v>
      </c>
      <c r="AH24">
        <v>9.8232037966761035E-4</v>
      </c>
      <c r="AI24">
        <v>9.8232037966761035E-4</v>
      </c>
      <c r="AJ24">
        <v>9.8232037966761035E-4</v>
      </c>
      <c r="AK24">
        <v>9.8232037966761035E-4</v>
      </c>
      <c r="AL24">
        <v>9.8232037966761035E-4</v>
      </c>
      <c r="AM24">
        <v>9.8232037966761035E-4</v>
      </c>
      <c r="AN24">
        <v>9.8232037966761035E-4</v>
      </c>
      <c r="AO24">
        <v>9.8232037966761035E-4</v>
      </c>
      <c r="AP24">
        <v>9.8232037966761035E-4</v>
      </c>
      <c r="AQ24">
        <v>9.8232037966761035E-4</v>
      </c>
      <c r="AR24">
        <v>9.8232037966761035E-4</v>
      </c>
      <c r="AS24">
        <v>9.8232037966761035E-4</v>
      </c>
      <c r="AT24">
        <v>9.8232037966761035E-4</v>
      </c>
      <c r="AU24">
        <v>9.8232037966761035E-4</v>
      </c>
      <c r="AV24">
        <v>9.8232037966761035E-4</v>
      </c>
      <c r="AW24">
        <v>9.8232037966761035E-4</v>
      </c>
      <c r="AX24">
        <v>9.8232037966761035E-4</v>
      </c>
      <c r="AY24">
        <v>9.8232037966761035E-4</v>
      </c>
      <c r="AZ24">
        <v>9.8232037966761035E-4</v>
      </c>
      <c r="BA24">
        <v>9.8232037966761035E-4</v>
      </c>
      <c r="BB24">
        <v>9.8232037966761035E-4</v>
      </c>
      <c r="BC24">
        <v>9.8232037966761035E-4</v>
      </c>
      <c r="BD24">
        <v>9.8232037966761035E-4</v>
      </c>
      <c r="BE24">
        <v>9.8232037966761035E-4</v>
      </c>
      <c r="BF24">
        <v>9.8232037966761035E-4</v>
      </c>
      <c r="BG24">
        <v>9.8232037966761035E-4</v>
      </c>
      <c r="BH24">
        <v>9.8232037966761035E-4</v>
      </c>
      <c r="BI24">
        <v>9.8232037966761035E-4</v>
      </c>
      <c r="BJ24">
        <v>9.8232037966761035E-4</v>
      </c>
      <c r="BK24">
        <v>9.8232037966761035E-4</v>
      </c>
      <c r="BL24">
        <v>9.8232037966761035E-4</v>
      </c>
      <c r="BM24">
        <v>9.8232037966761035E-4</v>
      </c>
      <c r="BN24">
        <v>9.8232037966761035E-4</v>
      </c>
      <c r="BO24">
        <v>9.8232037966761035E-4</v>
      </c>
      <c r="BP24">
        <v>9.8232037966761035E-4</v>
      </c>
      <c r="BQ24">
        <v>0</v>
      </c>
      <c r="BR24">
        <v>0</v>
      </c>
      <c r="BS24">
        <v>0</v>
      </c>
    </row>
    <row r="25" spans="1:71" x14ac:dyDescent="0.25">
      <c r="A25">
        <v>1602</v>
      </c>
      <c r="B25">
        <v>420.06137405617972</v>
      </c>
      <c r="C25">
        <v>9.2384350830321878E-4</v>
      </c>
      <c r="D25">
        <v>-20</v>
      </c>
      <c r="E25">
        <v>781</v>
      </c>
      <c r="F25">
        <v>-821</v>
      </c>
      <c r="G25">
        <v>0</v>
      </c>
      <c r="H25">
        <v>0</v>
      </c>
      <c r="I25">
        <v>9.2384350830321878E-4</v>
      </c>
      <c r="J25">
        <v>9.2384350830321878E-4</v>
      </c>
      <c r="K25">
        <v>9.2384350830321878E-4</v>
      </c>
      <c r="L25">
        <v>9.2384350830321878E-4</v>
      </c>
      <c r="M25">
        <v>9.2384350830321878E-4</v>
      </c>
      <c r="N25">
        <v>9.2384350830321878E-4</v>
      </c>
      <c r="O25">
        <v>9.2384350830321878E-4</v>
      </c>
      <c r="P25">
        <v>9.2384350830321878E-4</v>
      </c>
      <c r="Q25">
        <v>9.2384350830321878E-4</v>
      </c>
      <c r="R25">
        <v>9.2384350830321878E-4</v>
      </c>
      <c r="S25">
        <v>9.2384350830321878E-4</v>
      </c>
      <c r="T25">
        <v>9.2384350830321878E-4</v>
      </c>
      <c r="U25">
        <v>9.2384350830321878E-4</v>
      </c>
      <c r="V25">
        <v>9.2384350830321878E-4</v>
      </c>
      <c r="W25">
        <v>9.2384350830321878E-4</v>
      </c>
      <c r="X25">
        <v>9.2384350830321878E-4</v>
      </c>
      <c r="Y25">
        <v>9.2384350830321878E-4</v>
      </c>
      <c r="Z25">
        <v>9.2384350830321878E-4</v>
      </c>
      <c r="AA25">
        <v>9.2384350830321878E-4</v>
      </c>
      <c r="AB25">
        <v>9.2384350830321878E-4</v>
      </c>
      <c r="AC25">
        <v>9.2384350830321878E-4</v>
      </c>
      <c r="AD25">
        <v>9.2384350830321878E-4</v>
      </c>
      <c r="AE25">
        <v>9.2384350830321878E-4</v>
      </c>
      <c r="AF25">
        <v>9.2384350830321878E-4</v>
      </c>
      <c r="AG25">
        <v>9.2384350830321878E-4</v>
      </c>
      <c r="AH25">
        <v>9.2384350830321878E-4</v>
      </c>
      <c r="AI25">
        <v>9.2384350830321878E-4</v>
      </c>
      <c r="AJ25">
        <v>9.2384350830321878E-4</v>
      </c>
      <c r="AK25">
        <v>9.2384350830321878E-4</v>
      </c>
      <c r="AL25">
        <v>9.2384350830321878E-4</v>
      </c>
      <c r="AM25">
        <v>9.2384350830321878E-4</v>
      </c>
      <c r="AN25">
        <v>9.2384350830321878E-4</v>
      </c>
      <c r="AO25">
        <v>9.2384350830321878E-4</v>
      </c>
      <c r="AP25">
        <v>9.2384350830321878E-4</v>
      </c>
      <c r="AQ25">
        <v>9.2384350830321878E-4</v>
      </c>
      <c r="AR25">
        <v>9.2384350830321878E-4</v>
      </c>
      <c r="AS25">
        <v>9.2384350830321878E-4</v>
      </c>
      <c r="AT25">
        <v>9.2384350830321878E-4</v>
      </c>
      <c r="AU25">
        <v>9.2384350830321878E-4</v>
      </c>
      <c r="AV25">
        <v>9.2384350830321878E-4</v>
      </c>
      <c r="AW25">
        <v>9.2384350830321878E-4</v>
      </c>
      <c r="AX25">
        <v>9.2384350830321878E-4</v>
      </c>
      <c r="AY25">
        <v>9.2384350830321878E-4</v>
      </c>
      <c r="AZ25">
        <v>9.2384350830321878E-4</v>
      </c>
      <c r="BA25">
        <v>9.2384350830321878E-4</v>
      </c>
      <c r="BB25">
        <v>9.2384350830321878E-4</v>
      </c>
      <c r="BC25">
        <v>9.2384350830321878E-4</v>
      </c>
      <c r="BD25">
        <v>9.2384350830321878E-4</v>
      </c>
      <c r="BE25">
        <v>9.2384350830321878E-4</v>
      </c>
      <c r="BF25">
        <v>9.2384350830321878E-4</v>
      </c>
      <c r="BG25">
        <v>9.2384350830321878E-4</v>
      </c>
      <c r="BH25">
        <v>9.2384350830321878E-4</v>
      </c>
      <c r="BI25">
        <v>9.2384350830321878E-4</v>
      </c>
      <c r="BJ25">
        <v>9.2384350830321878E-4</v>
      </c>
      <c r="BK25">
        <v>9.2384350830321878E-4</v>
      </c>
      <c r="BL25">
        <v>9.2384350830321878E-4</v>
      </c>
      <c r="BM25">
        <v>9.2384350830321878E-4</v>
      </c>
      <c r="BN25">
        <v>9.2384350830321878E-4</v>
      </c>
      <c r="BO25">
        <v>9.2384350830321878E-4</v>
      </c>
      <c r="BP25">
        <v>9.2384350830321878E-4</v>
      </c>
      <c r="BQ25">
        <v>0</v>
      </c>
      <c r="BR25">
        <v>0</v>
      </c>
      <c r="BS25">
        <v>0</v>
      </c>
    </row>
    <row r="26" spans="1:71" x14ac:dyDescent="0.25">
      <c r="A26">
        <v>1602</v>
      </c>
      <c r="B26">
        <v>457.54754345797755</v>
      </c>
      <c r="C26">
        <v>1.0062870662971371E-3</v>
      </c>
      <c r="D26">
        <v>-30</v>
      </c>
      <c r="E26">
        <v>771</v>
      </c>
      <c r="F26">
        <v>-831</v>
      </c>
      <c r="G26">
        <v>0</v>
      </c>
      <c r="H26">
        <v>1.0062870662971371E-3</v>
      </c>
      <c r="I26">
        <v>1.0062870662971371E-3</v>
      </c>
      <c r="J26">
        <v>1.0062870662971371E-3</v>
      </c>
      <c r="K26">
        <v>1.0062870662971371E-3</v>
      </c>
      <c r="L26">
        <v>1.0062870662971371E-3</v>
      </c>
      <c r="M26">
        <v>1.0062870662971371E-3</v>
      </c>
      <c r="N26">
        <v>1.0062870662971371E-3</v>
      </c>
      <c r="O26">
        <v>1.0062870662971371E-3</v>
      </c>
      <c r="P26">
        <v>1.0062870662971371E-3</v>
      </c>
      <c r="Q26">
        <v>1.0062870662971371E-3</v>
      </c>
      <c r="R26">
        <v>1.0062870662971371E-3</v>
      </c>
      <c r="S26">
        <v>1.0062870662971371E-3</v>
      </c>
      <c r="T26">
        <v>1.0062870662971371E-3</v>
      </c>
      <c r="U26">
        <v>1.0062870662971371E-3</v>
      </c>
      <c r="V26">
        <v>1.0062870662971371E-3</v>
      </c>
      <c r="W26">
        <v>1.0062870662971371E-3</v>
      </c>
      <c r="X26">
        <v>1.0062870662971371E-3</v>
      </c>
      <c r="Y26">
        <v>1.0062870662971371E-3</v>
      </c>
      <c r="Z26">
        <v>1.0062870662971371E-3</v>
      </c>
      <c r="AA26">
        <v>1.0062870662971371E-3</v>
      </c>
      <c r="AB26">
        <v>1.0062870662971371E-3</v>
      </c>
      <c r="AC26">
        <v>1.0062870662971371E-3</v>
      </c>
      <c r="AD26">
        <v>1.0062870662971371E-3</v>
      </c>
      <c r="AE26">
        <v>1.0062870662971371E-3</v>
      </c>
      <c r="AF26">
        <v>1.0062870662971371E-3</v>
      </c>
      <c r="AG26">
        <v>1.0062870662971371E-3</v>
      </c>
      <c r="AH26">
        <v>1.0062870662971371E-3</v>
      </c>
      <c r="AI26">
        <v>1.0062870662971371E-3</v>
      </c>
      <c r="AJ26">
        <v>1.0062870662971371E-3</v>
      </c>
      <c r="AK26">
        <v>1.0062870662971371E-3</v>
      </c>
      <c r="AL26">
        <v>1.0062870662971371E-3</v>
      </c>
      <c r="AM26">
        <v>1.0062870662971371E-3</v>
      </c>
      <c r="AN26">
        <v>1.0062870662971371E-3</v>
      </c>
      <c r="AO26">
        <v>1.0062870662971371E-3</v>
      </c>
      <c r="AP26">
        <v>1.0062870662971371E-3</v>
      </c>
      <c r="AQ26">
        <v>1.0062870662971371E-3</v>
      </c>
      <c r="AR26">
        <v>1.0062870662971371E-3</v>
      </c>
      <c r="AS26">
        <v>1.0062870662971371E-3</v>
      </c>
      <c r="AT26">
        <v>1.0062870662971371E-3</v>
      </c>
      <c r="AU26">
        <v>1.0062870662971371E-3</v>
      </c>
      <c r="AV26">
        <v>1.0062870662971371E-3</v>
      </c>
      <c r="AW26">
        <v>1.0062870662971371E-3</v>
      </c>
      <c r="AX26">
        <v>1.0062870662971371E-3</v>
      </c>
      <c r="AY26">
        <v>1.0062870662971371E-3</v>
      </c>
      <c r="AZ26">
        <v>1.0062870662971371E-3</v>
      </c>
      <c r="BA26">
        <v>1.0062870662971371E-3</v>
      </c>
      <c r="BB26">
        <v>1.0062870662971371E-3</v>
      </c>
      <c r="BC26">
        <v>1.0062870662971371E-3</v>
      </c>
      <c r="BD26">
        <v>1.0062870662971371E-3</v>
      </c>
      <c r="BE26">
        <v>1.0062870662971371E-3</v>
      </c>
      <c r="BF26">
        <v>1.0062870662971371E-3</v>
      </c>
      <c r="BG26">
        <v>1.0062870662971371E-3</v>
      </c>
      <c r="BH26">
        <v>1.0062870662971371E-3</v>
      </c>
      <c r="BI26">
        <v>1.0062870662971371E-3</v>
      </c>
      <c r="BJ26">
        <v>1.0062870662971371E-3</v>
      </c>
      <c r="BK26">
        <v>1.0062870662971371E-3</v>
      </c>
      <c r="BL26">
        <v>1.0062870662971371E-3</v>
      </c>
      <c r="BM26">
        <v>1.0062870662971371E-3</v>
      </c>
      <c r="BN26">
        <v>1.0062870662971371E-3</v>
      </c>
      <c r="BO26">
        <v>1.0062870662971371E-3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1602</v>
      </c>
      <c r="B27">
        <v>438.5496086076779</v>
      </c>
      <c r="C27">
        <v>9.6450479383266262E-4</v>
      </c>
      <c r="D27">
        <v>-40</v>
      </c>
      <c r="E27">
        <v>761</v>
      </c>
      <c r="F27">
        <v>-841</v>
      </c>
      <c r="G27">
        <v>0</v>
      </c>
      <c r="H27">
        <v>9.6450479383266262E-4</v>
      </c>
      <c r="I27">
        <v>9.6450479383266262E-4</v>
      </c>
      <c r="J27">
        <v>9.6450479383266262E-4</v>
      </c>
      <c r="K27">
        <v>9.6450479383266262E-4</v>
      </c>
      <c r="L27">
        <v>9.6450479383266262E-4</v>
      </c>
      <c r="M27">
        <v>9.6450479383266262E-4</v>
      </c>
      <c r="N27">
        <v>9.6450479383266262E-4</v>
      </c>
      <c r="O27">
        <v>9.6450479383266262E-4</v>
      </c>
      <c r="P27">
        <v>9.6450479383266262E-4</v>
      </c>
      <c r="Q27">
        <v>9.6450479383266262E-4</v>
      </c>
      <c r="R27">
        <v>9.6450479383266262E-4</v>
      </c>
      <c r="S27">
        <v>9.6450479383266262E-4</v>
      </c>
      <c r="T27">
        <v>9.6450479383266262E-4</v>
      </c>
      <c r="U27">
        <v>9.6450479383266262E-4</v>
      </c>
      <c r="V27">
        <v>9.6450479383266262E-4</v>
      </c>
      <c r="W27">
        <v>9.6450479383266262E-4</v>
      </c>
      <c r="X27">
        <v>9.6450479383266262E-4</v>
      </c>
      <c r="Y27">
        <v>9.6450479383266262E-4</v>
      </c>
      <c r="Z27">
        <v>9.6450479383266262E-4</v>
      </c>
      <c r="AA27">
        <v>9.6450479383266262E-4</v>
      </c>
      <c r="AB27">
        <v>9.6450479383266262E-4</v>
      </c>
      <c r="AC27">
        <v>9.6450479383266262E-4</v>
      </c>
      <c r="AD27">
        <v>9.6450479383266262E-4</v>
      </c>
      <c r="AE27">
        <v>9.6450479383266262E-4</v>
      </c>
      <c r="AF27">
        <v>9.6450479383266262E-4</v>
      </c>
      <c r="AG27">
        <v>9.6450479383266262E-4</v>
      </c>
      <c r="AH27">
        <v>9.6450479383266262E-4</v>
      </c>
      <c r="AI27">
        <v>9.6450479383266262E-4</v>
      </c>
      <c r="AJ27">
        <v>9.6450479383266262E-4</v>
      </c>
      <c r="AK27">
        <v>9.6450479383266262E-4</v>
      </c>
      <c r="AL27">
        <v>9.6450479383266262E-4</v>
      </c>
      <c r="AM27">
        <v>9.6450479383266262E-4</v>
      </c>
      <c r="AN27">
        <v>9.6450479383266262E-4</v>
      </c>
      <c r="AO27">
        <v>9.6450479383266262E-4</v>
      </c>
      <c r="AP27">
        <v>9.6450479383266262E-4</v>
      </c>
      <c r="AQ27">
        <v>9.6450479383266262E-4</v>
      </c>
      <c r="AR27">
        <v>9.6450479383266262E-4</v>
      </c>
      <c r="AS27">
        <v>9.6450479383266262E-4</v>
      </c>
      <c r="AT27">
        <v>9.6450479383266262E-4</v>
      </c>
      <c r="AU27">
        <v>9.6450479383266262E-4</v>
      </c>
      <c r="AV27">
        <v>9.6450479383266262E-4</v>
      </c>
      <c r="AW27">
        <v>9.6450479383266262E-4</v>
      </c>
      <c r="AX27">
        <v>9.6450479383266262E-4</v>
      </c>
      <c r="AY27">
        <v>9.6450479383266262E-4</v>
      </c>
      <c r="AZ27">
        <v>9.6450479383266262E-4</v>
      </c>
      <c r="BA27">
        <v>9.6450479383266262E-4</v>
      </c>
      <c r="BB27">
        <v>9.6450479383266262E-4</v>
      </c>
      <c r="BC27">
        <v>9.6450479383266262E-4</v>
      </c>
      <c r="BD27">
        <v>9.6450479383266262E-4</v>
      </c>
      <c r="BE27">
        <v>9.6450479383266262E-4</v>
      </c>
      <c r="BF27">
        <v>9.6450479383266262E-4</v>
      </c>
      <c r="BG27">
        <v>9.6450479383266262E-4</v>
      </c>
      <c r="BH27">
        <v>9.6450479383266262E-4</v>
      </c>
      <c r="BI27">
        <v>9.6450479383266262E-4</v>
      </c>
      <c r="BJ27">
        <v>9.6450479383266262E-4</v>
      </c>
      <c r="BK27">
        <v>9.6450479383266262E-4</v>
      </c>
      <c r="BL27">
        <v>9.6450479383266262E-4</v>
      </c>
      <c r="BM27">
        <v>9.6450479383266262E-4</v>
      </c>
      <c r="BN27">
        <v>9.6450479383266262E-4</v>
      </c>
      <c r="BO27">
        <v>9.6450479383266262E-4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1602</v>
      </c>
      <c r="B28">
        <v>430.13179260006245</v>
      </c>
      <c r="C28">
        <v>9.459914404204387E-4</v>
      </c>
      <c r="D28">
        <v>-30</v>
      </c>
      <c r="E28">
        <v>771</v>
      </c>
      <c r="F28">
        <v>-831</v>
      </c>
      <c r="G28">
        <v>0</v>
      </c>
      <c r="H28">
        <v>9.459914404204387E-4</v>
      </c>
      <c r="I28">
        <v>9.459914404204387E-4</v>
      </c>
      <c r="J28">
        <v>9.459914404204387E-4</v>
      </c>
      <c r="K28">
        <v>9.459914404204387E-4</v>
      </c>
      <c r="L28">
        <v>9.459914404204387E-4</v>
      </c>
      <c r="M28">
        <v>9.459914404204387E-4</v>
      </c>
      <c r="N28">
        <v>9.459914404204387E-4</v>
      </c>
      <c r="O28">
        <v>9.459914404204387E-4</v>
      </c>
      <c r="P28">
        <v>9.459914404204387E-4</v>
      </c>
      <c r="Q28">
        <v>9.459914404204387E-4</v>
      </c>
      <c r="R28">
        <v>9.459914404204387E-4</v>
      </c>
      <c r="S28">
        <v>9.459914404204387E-4</v>
      </c>
      <c r="T28">
        <v>9.459914404204387E-4</v>
      </c>
      <c r="U28">
        <v>9.459914404204387E-4</v>
      </c>
      <c r="V28">
        <v>9.459914404204387E-4</v>
      </c>
      <c r="W28">
        <v>9.459914404204387E-4</v>
      </c>
      <c r="X28">
        <v>9.459914404204387E-4</v>
      </c>
      <c r="Y28">
        <v>9.459914404204387E-4</v>
      </c>
      <c r="Z28">
        <v>9.459914404204387E-4</v>
      </c>
      <c r="AA28">
        <v>9.459914404204387E-4</v>
      </c>
      <c r="AB28">
        <v>9.459914404204387E-4</v>
      </c>
      <c r="AC28">
        <v>9.459914404204387E-4</v>
      </c>
      <c r="AD28">
        <v>9.459914404204387E-4</v>
      </c>
      <c r="AE28">
        <v>9.459914404204387E-4</v>
      </c>
      <c r="AF28">
        <v>9.459914404204387E-4</v>
      </c>
      <c r="AG28">
        <v>9.459914404204387E-4</v>
      </c>
      <c r="AH28">
        <v>9.459914404204387E-4</v>
      </c>
      <c r="AI28">
        <v>9.459914404204387E-4</v>
      </c>
      <c r="AJ28">
        <v>9.459914404204387E-4</v>
      </c>
      <c r="AK28">
        <v>9.459914404204387E-4</v>
      </c>
      <c r="AL28">
        <v>9.459914404204387E-4</v>
      </c>
      <c r="AM28">
        <v>9.459914404204387E-4</v>
      </c>
      <c r="AN28">
        <v>9.459914404204387E-4</v>
      </c>
      <c r="AO28">
        <v>9.459914404204387E-4</v>
      </c>
      <c r="AP28">
        <v>9.459914404204387E-4</v>
      </c>
      <c r="AQ28">
        <v>9.459914404204387E-4</v>
      </c>
      <c r="AR28">
        <v>9.459914404204387E-4</v>
      </c>
      <c r="AS28">
        <v>9.459914404204387E-4</v>
      </c>
      <c r="AT28">
        <v>9.459914404204387E-4</v>
      </c>
      <c r="AU28">
        <v>9.459914404204387E-4</v>
      </c>
      <c r="AV28">
        <v>9.459914404204387E-4</v>
      </c>
      <c r="AW28">
        <v>9.459914404204387E-4</v>
      </c>
      <c r="AX28">
        <v>9.459914404204387E-4</v>
      </c>
      <c r="AY28">
        <v>9.459914404204387E-4</v>
      </c>
      <c r="AZ28">
        <v>9.459914404204387E-4</v>
      </c>
      <c r="BA28">
        <v>9.459914404204387E-4</v>
      </c>
      <c r="BB28">
        <v>9.459914404204387E-4</v>
      </c>
      <c r="BC28">
        <v>9.459914404204387E-4</v>
      </c>
      <c r="BD28">
        <v>9.459914404204387E-4</v>
      </c>
      <c r="BE28">
        <v>9.459914404204387E-4</v>
      </c>
      <c r="BF28">
        <v>9.459914404204387E-4</v>
      </c>
      <c r="BG28">
        <v>9.459914404204387E-4</v>
      </c>
      <c r="BH28">
        <v>9.459914404204387E-4</v>
      </c>
      <c r="BI28">
        <v>9.459914404204387E-4</v>
      </c>
      <c r="BJ28">
        <v>9.459914404204387E-4</v>
      </c>
      <c r="BK28">
        <v>9.459914404204387E-4</v>
      </c>
      <c r="BL28">
        <v>9.459914404204387E-4</v>
      </c>
      <c r="BM28">
        <v>9.459914404204387E-4</v>
      </c>
      <c r="BN28">
        <v>9.459914404204387E-4</v>
      </c>
      <c r="BO28">
        <v>9.459914404204387E-4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1602</v>
      </c>
      <c r="B29">
        <v>445.70380200420726</v>
      </c>
      <c r="C29">
        <v>9.8023905443060449E-4</v>
      </c>
      <c r="D29">
        <v>-20</v>
      </c>
      <c r="E29">
        <v>781</v>
      </c>
      <c r="F29">
        <v>-821</v>
      </c>
      <c r="G29">
        <v>0</v>
      </c>
      <c r="H29">
        <v>0</v>
      </c>
      <c r="I29">
        <v>9.8023905443060449E-4</v>
      </c>
      <c r="J29">
        <v>9.8023905443060449E-4</v>
      </c>
      <c r="K29">
        <v>9.8023905443060449E-4</v>
      </c>
      <c r="L29">
        <v>9.8023905443060449E-4</v>
      </c>
      <c r="M29">
        <v>9.8023905443060449E-4</v>
      </c>
      <c r="N29">
        <v>9.8023905443060449E-4</v>
      </c>
      <c r="O29">
        <v>9.8023905443060449E-4</v>
      </c>
      <c r="P29">
        <v>9.8023905443060449E-4</v>
      </c>
      <c r="Q29">
        <v>9.8023905443060449E-4</v>
      </c>
      <c r="R29">
        <v>9.8023905443060449E-4</v>
      </c>
      <c r="S29">
        <v>9.8023905443060449E-4</v>
      </c>
      <c r="T29">
        <v>9.8023905443060449E-4</v>
      </c>
      <c r="U29">
        <v>9.8023905443060449E-4</v>
      </c>
      <c r="V29">
        <v>9.8023905443060449E-4</v>
      </c>
      <c r="W29">
        <v>9.8023905443060449E-4</v>
      </c>
      <c r="X29">
        <v>9.8023905443060449E-4</v>
      </c>
      <c r="Y29">
        <v>9.8023905443060449E-4</v>
      </c>
      <c r="Z29">
        <v>9.8023905443060449E-4</v>
      </c>
      <c r="AA29">
        <v>9.8023905443060449E-4</v>
      </c>
      <c r="AB29">
        <v>9.8023905443060449E-4</v>
      </c>
      <c r="AC29">
        <v>9.8023905443060449E-4</v>
      </c>
      <c r="AD29">
        <v>9.8023905443060449E-4</v>
      </c>
      <c r="AE29">
        <v>9.8023905443060449E-4</v>
      </c>
      <c r="AF29">
        <v>9.8023905443060449E-4</v>
      </c>
      <c r="AG29">
        <v>9.8023905443060449E-4</v>
      </c>
      <c r="AH29">
        <v>9.8023905443060449E-4</v>
      </c>
      <c r="AI29">
        <v>9.8023905443060449E-4</v>
      </c>
      <c r="AJ29">
        <v>9.8023905443060449E-4</v>
      </c>
      <c r="AK29">
        <v>9.8023905443060449E-4</v>
      </c>
      <c r="AL29">
        <v>9.8023905443060449E-4</v>
      </c>
      <c r="AM29">
        <v>9.8023905443060449E-4</v>
      </c>
      <c r="AN29">
        <v>9.8023905443060449E-4</v>
      </c>
      <c r="AO29">
        <v>9.8023905443060449E-4</v>
      </c>
      <c r="AP29">
        <v>9.8023905443060449E-4</v>
      </c>
      <c r="AQ29">
        <v>9.8023905443060449E-4</v>
      </c>
      <c r="AR29">
        <v>9.8023905443060449E-4</v>
      </c>
      <c r="AS29">
        <v>9.8023905443060449E-4</v>
      </c>
      <c r="AT29">
        <v>9.8023905443060449E-4</v>
      </c>
      <c r="AU29">
        <v>9.8023905443060449E-4</v>
      </c>
      <c r="AV29">
        <v>9.8023905443060449E-4</v>
      </c>
      <c r="AW29">
        <v>9.8023905443060449E-4</v>
      </c>
      <c r="AX29">
        <v>9.8023905443060449E-4</v>
      </c>
      <c r="AY29">
        <v>9.8023905443060449E-4</v>
      </c>
      <c r="AZ29">
        <v>9.8023905443060449E-4</v>
      </c>
      <c r="BA29">
        <v>9.8023905443060449E-4</v>
      </c>
      <c r="BB29">
        <v>9.8023905443060449E-4</v>
      </c>
      <c r="BC29">
        <v>9.8023905443060449E-4</v>
      </c>
      <c r="BD29">
        <v>9.8023905443060449E-4</v>
      </c>
      <c r="BE29">
        <v>9.8023905443060449E-4</v>
      </c>
      <c r="BF29">
        <v>9.8023905443060449E-4</v>
      </c>
      <c r="BG29">
        <v>9.8023905443060449E-4</v>
      </c>
      <c r="BH29">
        <v>9.8023905443060449E-4</v>
      </c>
      <c r="BI29">
        <v>9.8023905443060449E-4</v>
      </c>
      <c r="BJ29">
        <v>9.8023905443060449E-4</v>
      </c>
      <c r="BK29">
        <v>9.8023905443060449E-4</v>
      </c>
      <c r="BL29">
        <v>9.8023905443060449E-4</v>
      </c>
      <c r="BM29">
        <v>9.8023905443060449E-4</v>
      </c>
      <c r="BN29">
        <v>9.8023905443060449E-4</v>
      </c>
      <c r="BO29">
        <v>9.8023905443060449E-4</v>
      </c>
      <c r="BP29">
        <v>9.8023905443060449E-4</v>
      </c>
      <c r="BQ29">
        <v>0</v>
      </c>
      <c r="BR29">
        <v>0</v>
      </c>
      <c r="BS29">
        <v>0</v>
      </c>
    </row>
    <row r="30" spans="1:71" x14ac:dyDescent="0.25">
      <c r="A30">
        <v>1602</v>
      </c>
      <c r="B30">
        <v>436.42786040683529</v>
      </c>
      <c r="C30">
        <v>9.5983842024378722E-4</v>
      </c>
      <c r="D30">
        <v>-10</v>
      </c>
      <c r="E30">
        <v>791</v>
      </c>
      <c r="F30">
        <v>-811</v>
      </c>
      <c r="G30">
        <v>0</v>
      </c>
      <c r="H30">
        <v>0</v>
      </c>
      <c r="I30">
        <v>9.5983842024378722E-4</v>
      </c>
      <c r="J30">
        <v>9.5983842024378722E-4</v>
      </c>
      <c r="K30">
        <v>9.5983842024378722E-4</v>
      </c>
      <c r="L30">
        <v>9.5983842024378722E-4</v>
      </c>
      <c r="M30">
        <v>9.5983842024378722E-4</v>
      </c>
      <c r="N30">
        <v>9.5983842024378722E-4</v>
      </c>
      <c r="O30">
        <v>9.5983842024378722E-4</v>
      </c>
      <c r="P30">
        <v>9.5983842024378722E-4</v>
      </c>
      <c r="Q30">
        <v>9.5983842024378722E-4</v>
      </c>
      <c r="R30">
        <v>9.5983842024378722E-4</v>
      </c>
      <c r="S30">
        <v>9.5983842024378722E-4</v>
      </c>
      <c r="T30">
        <v>9.5983842024378722E-4</v>
      </c>
      <c r="U30">
        <v>9.5983842024378722E-4</v>
      </c>
      <c r="V30">
        <v>9.5983842024378722E-4</v>
      </c>
      <c r="W30">
        <v>9.5983842024378722E-4</v>
      </c>
      <c r="X30">
        <v>9.5983842024378722E-4</v>
      </c>
      <c r="Y30">
        <v>9.5983842024378722E-4</v>
      </c>
      <c r="Z30">
        <v>9.5983842024378722E-4</v>
      </c>
      <c r="AA30">
        <v>9.5983842024378722E-4</v>
      </c>
      <c r="AB30">
        <v>9.5983842024378722E-4</v>
      </c>
      <c r="AC30">
        <v>9.5983842024378722E-4</v>
      </c>
      <c r="AD30">
        <v>9.5983842024378722E-4</v>
      </c>
      <c r="AE30">
        <v>9.5983842024378722E-4</v>
      </c>
      <c r="AF30">
        <v>9.5983842024378722E-4</v>
      </c>
      <c r="AG30">
        <v>9.5983842024378722E-4</v>
      </c>
      <c r="AH30">
        <v>9.5983842024378722E-4</v>
      </c>
      <c r="AI30">
        <v>9.5983842024378722E-4</v>
      </c>
      <c r="AJ30">
        <v>9.5983842024378722E-4</v>
      </c>
      <c r="AK30">
        <v>9.5983842024378722E-4</v>
      </c>
      <c r="AL30">
        <v>9.5983842024378722E-4</v>
      </c>
      <c r="AM30">
        <v>9.5983842024378722E-4</v>
      </c>
      <c r="AN30">
        <v>9.5983842024378722E-4</v>
      </c>
      <c r="AO30">
        <v>9.5983842024378722E-4</v>
      </c>
      <c r="AP30">
        <v>9.5983842024378722E-4</v>
      </c>
      <c r="AQ30">
        <v>9.5983842024378722E-4</v>
      </c>
      <c r="AR30">
        <v>9.5983842024378722E-4</v>
      </c>
      <c r="AS30">
        <v>9.5983842024378722E-4</v>
      </c>
      <c r="AT30">
        <v>9.5983842024378722E-4</v>
      </c>
      <c r="AU30">
        <v>9.5983842024378722E-4</v>
      </c>
      <c r="AV30">
        <v>9.5983842024378722E-4</v>
      </c>
      <c r="AW30">
        <v>9.5983842024378722E-4</v>
      </c>
      <c r="AX30">
        <v>9.5983842024378722E-4</v>
      </c>
      <c r="AY30">
        <v>9.5983842024378722E-4</v>
      </c>
      <c r="AZ30">
        <v>9.5983842024378722E-4</v>
      </c>
      <c r="BA30">
        <v>9.5983842024378722E-4</v>
      </c>
      <c r="BB30">
        <v>9.5983842024378722E-4</v>
      </c>
      <c r="BC30">
        <v>9.5983842024378722E-4</v>
      </c>
      <c r="BD30">
        <v>9.5983842024378722E-4</v>
      </c>
      <c r="BE30">
        <v>9.5983842024378722E-4</v>
      </c>
      <c r="BF30">
        <v>9.5983842024378722E-4</v>
      </c>
      <c r="BG30">
        <v>9.5983842024378722E-4</v>
      </c>
      <c r="BH30">
        <v>9.5983842024378722E-4</v>
      </c>
      <c r="BI30">
        <v>9.5983842024378722E-4</v>
      </c>
      <c r="BJ30">
        <v>9.5983842024378722E-4</v>
      </c>
      <c r="BK30">
        <v>9.5983842024378722E-4</v>
      </c>
      <c r="BL30">
        <v>9.5983842024378722E-4</v>
      </c>
      <c r="BM30">
        <v>9.5983842024378722E-4</v>
      </c>
      <c r="BN30">
        <v>9.5983842024378722E-4</v>
      </c>
      <c r="BO30">
        <v>9.5983842024378722E-4</v>
      </c>
      <c r="BP30">
        <v>9.5983842024378722E-4</v>
      </c>
      <c r="BQ30">
        <v>0</v>
      </c>
      <c r="BR30">
        <v>0</v>
      </c>
      <c r="BS30">
        <v>0</v>
      </c>
    </row>
    <row r="31" spans="1:71" x14ac:dyDescent="0.25">
      <c r="A31">
        <v>1602</v>
      </c>
      <c r="B31">
        <v>464.76301461348316</v>
      </c>
      <c r="C31">
        <v>1.0221560954392251E-3</v>
      </c>
      <c r="D31">
        <v>0</v>
      </c>
      <c r="E31">
        <v>801</v>
      </c>
      <c r="F31">
        <v>-801</v>
      </c>
      <c r="G31">
        <v>0</v>
      </c>
      <c r="H31">
        <v>0</v>
      </c>
      <c r="I31">
        <v>0</v>
      </c>
      <c r="J31">
        <v>1.0221560954392251E-3</v>
      </c>
      <c r="K31">
        <v>1.0221560954392251E-3</v>
      </c>
      <c r="L31">
        <v>1.0221560954392251E-3</v>
      </c>
      <c r="M31">
        <v>1.0221560954392251E-3</v>
      </c>
      <c r="N31">
        <v>1.0221560954392251E-3</v>
      </c>
      <c r="O31">
        <v>1.0221560954392251E-3</v>
      </c>
      <c r="P31">
        <v>1.0221560954392251E-3</v>
      </c>
      <c r="Q31">
        <v>1.0221560954392251E-3</v>
      </c>
      <c r="R31">
        <v>1.0221560954392251E-3</v>
      </c>
      <c r="S31">
        <v>1.0221560954392251E-3</v>
      </c>
      <c r="T31">
        <v>1.0221560954392251E-3</v>
      </c>
      <c r="U31">
        <v>1.0221560954392251E-3</v>
      </c>
      <c r="V31">
        <v>1.0221560954392251E-3</v>
      </c>
      <c r="W31">
        <v>1.0221560954392251E-3</v>
      </c>
      <c r="X31">
        <v>1.0221560954392251E-3</v>
      </c>
      <c r="Y31">
        <v>1.0221560954392251E-3</v>
      </c>
      <c r="Z31">
        <v>1.0221560954392251E-3</v>
      </c>
      <c r="AA31">
        <v>1.0221560954392251E-3</v>
      </c>
      <c r="AB31">
        <v>1.0221560954392251E-3</v>
      </c>
      <c r="AC31">
        <v>1.0221560954392251E-3</v>
      </c>
      <c r="AD31">
        <v>1.0221560954392251E-3</v>
      </c>
      <c r="AE31">
        <v>1.0221560954392251E-3</v>
      </c>
      <c r="AF31">
        <v>1.0221560954392251E-3</v>
      </c>
      <c r="AG31">
        <v>1.0221560954392251E-3</v>
      </c>
      <c r="AH31">
        <v>1.0221560954392251E-3</v>
      </c>
      <c r="AI31">
        <v>1.0221560954392251E-3</v>
      </c>
      <c r="AJ31">
        <v>1.0221560954392251E-3</v>
      </c>
      <c r="AK31">
        <v>1.0221560954392251E-3</v>
      </c>
      <c r="AL31">
        <v>1.0221560954392251E-3</v>
      </c>
      <c r="AM31">
        <v>1.0221560954392251E-3</v>
      </c>
      <c r="AN31">
        <v>1.0221560954392251E-3</v>
      </c>
      <c r="AO31">
        <v>1.0221560954392251E-3</v>
      </c>
      <c r="AP31">
        <v>1.0221560954392251E-3</v>
      </c>
      <c r="AQ31">
        <v>1.0221560954392251E-3</v>
      </c>
      <c r="AR31">
        <v>1.0221560954392251E-3</v>
      </c>
      <c r="AS31">
        <v>1.0221560954392251E-3</v>
      </c>
      <c r="AT31">
        <v>1.0221560954392251E-3</v>
      </c>
      <c r="AU31">
        <v>1.0221560954392251E-3</v>
      </c>
      <c r="AV31">
        <v>1.0221560954392251E-3</v>
      </c>
      <c r="AW31">
        <v>1.0221560954392251E-3</v>
      </c>
      <c r="AX31">
        <v>1.0221560954392251E-3</v>
      </c>
      <c r="AY31">
        <v>1.0221560954392251E-3</v>
      </c>
      <c r="AZ31">
        <v>1.0221560954392251E-3</v>
      </c>
      <c r="BA31">
        <v>1.0221560954392251E-3</v>
      </c>
      <c r="BB31">
        <v>1.0221560954392251E-3</v>
      </c>
      <c r="BC31">
        <v>1.0221560954392251E-3</v>
      </c>
      <c r="BD31">
        <v>1.0221560954392251E-3</v>
      </c>
      <c r="BE31">
        <v>1.0221560954392251E-3</v>
      </c>
      <c r="BF31">
        <v>1.0221560954392251E-3</v>
      </c>
      <c r="BG31">
        <v>1.0221560954392251E-3</v>
      </c>
      <c r="BH31">
        <v>1.0221560954392251E-3</v>
      </c>
      <c r="BI31">
        <v>1.0221560954392251E-3</v>
      </c>
      <c r="BJ31">
        <v>1.0221560954392251E-3</v>
      </c>
      <c r="BK31">
        <v>1.0221560954392251E-3</v>
      </c>
      <c r="BL31">
        <v>1.0221560954392251E-3</v>
      </c>
      <c r="BM31">
        <v>1.0221560954392251E-3</v>
      </c>
      <c r="BN31">
        <v>1.0221560954392251E-3</v>
      </c>
      <c r="BO31">
        <v>1.0221560954392251E-3</v>
      </c>
      <c r="BP31">
        <v>1.0221560954392251E-3</v>
      </c>
      <c r="BQ31">
        <v>0</v>
      </c>
      <c r="BR31">
        <v>0</v>
      </c>
      <c r="BS31">
        <v>0</v>
      </c>
    </row>
    <row r="32" spans="1:71" x14ac:dyDescent="0.25">
      <c r="A32">
        <v>1602</v>
      </c>
      <c r="B32">
        <v>433.59130978831467</v>
      </c>
      <c r="C32">
        <v>9.5359997739533032E-4</v>
      </c>
      <c r="D32">
        <v>10</v>
      </c>
      <c r="E32">
        <v>811</v>
      </c>
      <c r="F32">
        <v>-791</v>
      </c>
      <c r="G32">
        <v>0</v>
      </c>
      <c r="H32">
        <v>0</v>
      </c>
      <c r="I32">
        <v>0</v>
      </c>
      <c r="J32">
        <v>9.5359997739533032E-4</v>
      </c>
      <c r="K32">
        <v>9.5359997739533032E-4</v>
      </c>
      <c r="L32">
        <v>9.5359997739533032E-4</v>
      </c>
      <c r="M32">
        <v>9.5359997739533032E-4</v>
      </c>
      <c r="N32">
        <v>9.5359997739533032E-4</v>
      </c>
      <c r="O32">
        <v>9.5359997739533032E-4</v>
      </c>
      <c r="P32">
        <v>9.5359997739533032E-4</v>
      </c>
      <c r="Q32">
        <v>9.5359997739533032E-4</v>
      </c>
      <c r="R32">
        <v>9.5359997739533032E-4</v>
      </c>
      <c r="S32">
        <v>9.5359997739533032E-4</v>
      </c>
      <c r="T32">
        <v>9.5359997739533032E-4</v>
      </c>
      <c r="U32">
        <v>9.5359997739533032E-4</v>
      </c>
      <c r="V32">
        <v>9.5359997739533032E-4</v>
      </c>
      <c r="W32">
        <v>9.5359997739533032E-4</v>
      </c>
      <c r="X32">
        <v>9.5359997739533032E-4</v>
      </c>
      <c r="Y32">
        <v>9.5359997739533032E-4</v>
      </c>
      <c r="Z32">
        <v>9.5359997739533032E-4</v>
      </c>
      <c r="AA32">
        <v>9.5359997739533032E-4</v>
      </c>
      <c r="AB32">
        <v>9.5359997739533032E-4</v>
      </c>
      <c r="AC32">
        <v>9.5359997739533032E-4</v>
      </c>
      <c r="AD32">
        <v>9.5359997739533032E-4</v>
      </c>
      <c r="AE32">
        <v>9.5359997739533032E-4</v>
      </c>
      <c r="AF32">
        <v>9.5359997739533032E-4</v>
      </c>
      <c r="AG32">
        <v>9.5359997739533032E-4</v>
      </c>
      <c r="AH32">
        <v>9.5359997739533032E-4</v>
      </c>
      <c r="AI32">
        <v>9.5359997739533032E-4</v>
      </c>
      <c r="AJ32">
        <v>9.5359997739533032E-4</v>
      </c>
      <c r="AK32">
        <v>9.5359997739533032E-4</v>
      </c>
      <c r="AL32">
        <v>9.5359997739533032E-4</v>
      </c>
      <c r="AM32">
        <v>9.5359997739533032E-4</v>
      </c>
      <c r="AN32">
        <v>9.5359997739533032E-4</v>
      </c>
      <c r="AO32">
        <v>9.5359997739533032E-4</v>
      </c>
      <c r="AP32">
        <v>9.5359997739533032E-4</v>
      </c>
      <c r="AQ32">
        <v>9.5359997739533032E-4</v>
      </c>
      <c r="AR32">
        <v>9.5359997739533032E-4</v>
      </c>
      <c r="AS32">
        <v>9.5359997739533032E-4</v>
      </c>
      <c r="AT32">
        <v>9.5359997739533032E-4</v>
      </c>
      <c r="AU32">
        <v>9.5359997739533032E-4</v>
      </c>
      <c r="AV32">
        <v>9.5359997739533032E-4</v>
      </c>
      <c r="AW32">
        <v>9.5359997739533032E-4</v>
      </c>
      <c r="AX32">
        <v>9.5359997739533032E-4</v>
      </c>
      <c r="AY32">
        <v>9.5359997739533032E-4</v>
      </c>
      <c r="AZ32">
        <v>9.5359997739533032E-4</v>
      </c>
      <c r="BA32">
        <v>9.5359997739533032E-4</v>
      </c>
      <c r="BB32">
        <v>9.5359997739533032E-4</v>
      </c>
      <c r="BC32">
        <v>9.5359997739533032E-4</v>
      </c>
      <c r="BD32">
        <v>9.5359997739533032E-4</v>
      </c>
      <c r="BE32">
        <v>9.5359997739533032E-4</v>
      </c>
      <c r="BF32">
        <v>9.5359997739533032E-4</v>
      </c>
      <c r="BG32">
        <v>9.5359997739533032E-4</v>
      </c>
      <c r="BH32">
        <v>9.5359997739533032E-4</v>
      </c>
      <c r="BI32">
        <v>9.5359997739533032E-4</v>
      </c>
      <c r="BJ32">
        <v>9.5359997739533032E-4</v>
      </c>
      <c r="BK32">
        <v>9.5359997739533032E-4</v>
      </c>
      <c r="BL32">
        <v>9.5359997739533032E-4</v>
      </c>
      <c r="BM32">
        <v>9.5359997739533032E-4</v>
      </c>
      <c r="BN32">
        <v>9.5359997739533032E-4</v>
      </c>
      <c r="BO32">
        <v>9.5359997739533032E-4</v>
      </c>
      <c r="BP32">
        <v>9.5359997739533032E-4</v>
      </c>
      <c r="BQ32">
        <v>9.5359997739533032E-4</v>
      </c>
      <c r="BR32">
        <v>0</v>
      </c>
      <c r="BS32">
        <v>0</v>
      </c>
    </row>
    <row r="33" spans="1:71" x14ac:dyDescent="0.25">
      <c r="A33">
        <v>1602</v>
      </c>
      <c r="B33">
        <v>442.4369107991011</v>
      </c>
      <c r="C33">
        <v>9.7305416093985801E-4</v>
      </c>
      <c r="D33">
        <v>20</v>
      </c>
      <c r="E33">
        <v>821</v>
      </c>
      <c r="F33">
        <v>-781</v>
      </c>
      <c r="G33">
        <v>0</v>
      </c>
      <c r="H33">
        <v>0</v>
      </c>
      <c r="I33">
        <v>0</v>
      </c>
      <c r="J33">
        <v>9.7305416093985801E-4</v>
      </c>
      <c r="K33">
        <v>9.7305416093985801E-4</v>
      </c>
      <c r="L33">
        <v>9.7305416093985801E-4</v>
      </c>
      <c r="M33">
        <v>9.7305416093985801E-4</v>
      </c>
      <c r="N33">
        <v>9.7305416093985801E-4</v>
      </c>
      <c r="O33">
        <v>9.7305416093985801E-4</v>
      </c>
      <c r="P33">
        <v>9.7305416093985801E-4</v>
      </c>
      <c r="Q33">
        <v>9.7305416093985801E-4</v>
      </c>
      <c r="R33">
        <v>9.7305416093985801E-4</v>
      </c>
      <c r="S33">
        <v>9.7305416093985801E-4</v>
      </c>
      <c r="T33">
        <v>9.7305416093985801E-4</v>
      </c>
      <c r="U33">
        <v>9.7305416093985801E-4</v>
      </c>
      <c r="V33">
        <v>9.7305416093985801E-4</v>
      </c>
      <c r="W33">
        <v>9.7305416093985801E-4</v>
      </c>
      <c r="X33">
        <v>9.7305416093985801E-4</v>
      </c>
      <c r="Y33">
        <v>9.7305416093985801E-4</v>
      </c>
      <c r="Z33">
        <v>9.7305416093985801E-4</v>
      </c>
      <c r="AA33">
        <v>9.7305416093985801E-4</v>
      </c>
      <c r="AB33">
        <v>9.7305416093985801E-4</v>
      </c>
      <c r="AC33">
        <v>9.7305416093985801E-4</v>
      </c>
      <c r="AD33">
        <v>9.7305416093985801E-4</v>
      </c>
      <c r="AE33">
        <v>9.7305416093985801E-4</v>
      </c>
      <c r="AF33">
        <v>9.7305416093985801E-4</v>
      </c>
      <c r="AG33">
        <v>9.7305416093985801E-4</v>
      </c>
      <c r="AH33">
        <v>9.7305416093985801E-4</v>
      </c>
      <c r="AI33">
        <v>9.7305416093985801E-4</v>
      </c>
      <c r="AJ33">
        <v>9.7305416093985801E-4</v>
      </c>
      <c r="AK33">
        <v>9.7305416093985801E-4</v>
      </c>
      <c r="AL33">
        <v>9.7305416093985801E-4</v>
      </c>
      <c r="AM33">
        <v>9.7305416093985801E-4</v>
      </c>
      <c r="AN33">
        <v>9.7305416093985801E-4</v>
      </c>
      <c r="AO33">
        <v>9.7305416093985801E-4</v>
      </c>
      <c r="AP33">
        <v>9.7305416093985801E-4</v>
      </c>
      <c r="AQ33">
        <v>9.7305416093985801E-4</v>
      </c>
      <c r="AR33">
        <v>9.7305416093985801E-4</v>
      </c>
      <c r="AS33">
        <v>9.7305416093985801E-4</v>
      </c>
      <c r="AT33">
        <v>9.7305416093985801E-4</v>
      </c>
      <c r="AU33">
        <v>9.7305416093985801E-4</v>
      </c>
      <c r="AV33">
        <v>9.7305416093985801E-4</v>
      </c>
      <c r="AW33">
        <v>9.7305416093985801E-4</v>
      </c>
      <c r="AX33">
        <v>9.7305416093985801E-4</v>
      </c>
      <c r="AY33">
        <v>9.7305416093985801E-4</v>
      </c>
      <c r="AZ33">
        <v>9.7305416093985801E-4</v>
      </c>
      <c r="BA33">
        <v>9.7305416093985801E-4</v>
      </c>
      <c r="BB33">
        <v>9.7305416093985801E-4</v>
      </c>
      <c r="BC33">
        <v>9.7305416093985801E-4</v>
      </c>
      <c r="BD33">
        <v>9.7305416093985801E-4</v>
      </c>
      <c r="BE33">
        <v>9.7305416093985801E-4</v>
      </c>
      <c r="BF33">
        <v>9.7305416093985801E-4</v>
      </c>
      <c r="BG33">
        <v>9.7305416093985801E-4</v>
      </c>
      <c r="BH33">
        <v>9.7305416093985801E-4</v>
      </c>
      <c r="BI33">
        <v>9.7305416093985801E-4</v>
      </c>
      <c r="BJ33">
        <v>9.7305416093985801E-4</v>
      </c>
      <c r="BK33">
        <v>9.7305416093985801E-4</v>
      </c>
      <c r="BL33">
        <v>9.7305416093985801E-4</v>
      </c>
      <c r="BM33">
        <v>9.7305416093985801E-4</v>
      </c>
      <c r="BN33">
        <v>9.7305416093985801E-4</v>
      </c>
      <c r="BO33">
        <v>9.7305416093985801E-4</v>
      </c>
      <c r="BP33">
        <v>9.7305416093985801E-4</v>
      </c>
      <c r="BQ33">
        <v>9.7305416093985801E-4</v>
      </c>
      <c r="BR33">
        <v>0</v>
      </c>
      <c r="BS33">
        <v>0</v>
      </c>
    </row>
    <row r="34" spans="1:71" x14ac:dyDescent="0.25">
      <c r="A34">
        <v>1602</v>
      </c>
      <c r="B34">
        <v>432.93995815014983</v>
      </c>
      <c r="C34">
        <v>9.521674558170412E-4</v>
      </c>
      <c r="D34">
        <v>30</v>
      </c>
      <c r="E34">
        <v>831</v>
      </c>
      <c r="F34">
        <v>-771</v>
      </c>
      <c r="G34">
        <v>0</v>
      </c>
      <c r="H34">
        <v>0</v>
      </c>
      <c r="I34">
        <v>0</v>
      </c>
      <c r="J34">
        <v>0</v>
      </c>
      <c r="K34">
        <v>9.521674558170412E-4</v>
      </c>
      <c r="L34">
        <v>9.521674558170412E-4</v>
      </c>
      <c r="M34">
        <v>9.521674558170412E-4</v>
      </c>
      <c r="N34">
        <v>9.521674558170412E-4</v>
      </c>
      <c r="O34">
        <v>9.521674558170412E-4</v>
      </c>
      <c r="P34">
        <v>9.521674558170412E-4</v>
      </c>
      <c r="Q34">
        <v>9.521674558170412E-4</v>
      </c>
      <c r="R34">
        <v>9.521674558170412E-4</v>
      </c>
      <c r="S34">
        <v>9.521674558170412E-4</v>
      </c>
      <c r="T34">
        <v>9.521674558170412E-4</v>
      </c>
      <c r="U34">
        <v>9.521674558170412E-4</v>
      </c>
      <c r="V34">
        <v>9.521674558170412E-4</v>
      </c>
      <c r="W34">
        <v>9.521674558170412E-4</v>
      </c>
      <c r="X34">
        <v>9.521674558170412E-4</v>
      </c>
      <c r="Y34">
        <v>9.521674558170412E-4</v>
      </c>
      <c r="Z34">
        <v>9.521674558170412E-4</v>
      </c>
      <c r="AA34">
        <v>9.521674558170412E-4</v>
      </c>
      <c r="AB34">
        <v>9.521674558170412E-4</v>
      </c>
      <c r="AC34">
        <v>9.521674558170412E-4</v>
      </c>
      <c r="AD34">
        <v>9.521674558170412E-4</v>
      </c>
      <c r="AE34">
        <v>9.521674558170412E-4</v>
      </c>
      <c r="AF34">
        <v>9.521674558170412E-4</v>
      </c>
      <c r="AG34">
        <v>9.521674558170412E-4</v>
      </c>
      <c r="AH34">
        <v>9.521674558170412E-4</v>
      </c>
      <c r="AI34">
        <v>9.521674558170412E-4</v>
      </c>
      <c r="AJ34">
        <v>9.521674558170412E-4</v>
      </c>
      <c r="AK34">
        <v>9.521674558170412E-4</v>
      </c>
      <c r="AL34">
        <v>9.521674558170412E-4</v>
      </c>
      <c r="AM34">
        <v>9.521674558170412E-4</v>
      </c>
      <c r="AN34">
        <v>9.521674558170412E-4</v>
      </c>
      <c r="AO34">
        <v>9.521674558170412E-4</v>
      </c>
      <c r="AP34">
        <v>9.521674558170412E-4</v>
      </c>
      <c r="AQ34">
        <v>9.521674558170412E-4</v>
      </c>
      <c r="AR34">
        <v>9.521674558170412E-4</v>
      </c>
      <c r="AS34">
        <v>9.521674558170412E-4</v>
      </c>
      <c r="AT34">
        <v>9.521674558170412E-4</v>
      </c>
      <c r="AU34">
        <v>9.521674558170412E-4</v>
      </c>
      <c r="AV34">
        <v>9.521674558170412E-4</v>
      </c>
      <c r="AW34">
        <v>9.521674558170412E-4</v>
      </c>
      <c r="AX34">
        <v>9.521674558170412E-4</v>
      </c>
      <c r="AY34">
        <v>9.521674558170412E-4</v>
      </c>
      <c r="AZ34">
        <v>9.521674558170412E-4</v>
      </c>
      <c r="BA34">
        <v>9.521674558170412E-4</v>
      </c>
      <c r="BB34">
        <v>9.521674558170412E-4</v>
      </c>
      <c r="BC34">
        <v>9.521674558170412E-4</v>
      </c>
      <c r="BD34">
        <v>9.521674558170412E-4</v>
      </c>
      <c r="BE34">
        <v>9.521674558170412E-4</v>
      </c>
      <c r="BF34">
        <v>9.521674558170412E-4</v>
      </c>
      <c r="BG34">
        <v>9.521674558170412E-4</v>
      </c>
      <c r="BH34">
        <v>9.521674558170412E-4</v>
      </c>
      <c r="BI34">
        <v>9.521674558170412E-4</v>
      </c>
      <c r="BJ34">
        <v>9.521674558170412E-4</v>
      </c>
      <c r="BK34">
        <v>9.521674558170412E-4</v>
      </c>
      <c r="BL34">
        <v>9.521674558170412E-4</v>
      </c>
      <c r="BM34">
        <v>9.521674558170412E-4</v>
      </c>
      <c r="BN34">
        <v>9.521674558170412E-4</v>
      </c>
      <c r="BO34">
        <v>9.521674558170412E-4</v>
      </c>
      <c r="BP34">
        <v>9.521674558170412E-4</v>
      </c>
      <c r="BQ34">
        <v>9.521674558170412E-4</v>
      </c>
      <c r="BR34">
        <v>9.521674558170412E-4</v>
      </c>
      <c r="BS34">
        <v>0</v>
      </c>
    </row>
    <row r="35" spans="1:71" x14ac:dyDescent="0.25">
      <c r="A35">
        <v>1602</v>
      </c>
      <c r="B35">
        <v>431.69224714897001</v>
      </c>
      <c r="C35">
        <v>9.4942335750219757E-4</v>
      </c>
      <c r="D35">
        <v>40</v>
      </c>
      <c r="E35">
        <v>841</v>
      </c>
      <c r="F35">
        <v>-761</v>
      </c>
      <c r="G35">
        <v>0</v>
      </c>
      <c r="H35">
        <v>0</v>
      </c>
      <c r="I35">
        <v>0</v>
      </c>
      <c r="J35">
        <v>0</v>
      </c>
      <c r="K35">
        <v>9.4942335750219757E-4</v>
      </c>
      <c r="L35">
        <v>9.4942335750219757E-4</v>
      </c>
      <c r="M35">
        <v>9.4942335750219757E-4</v>
      </c>
      <c r="N35">
        <v>9.4942335750219757E-4</v>
      </c>
      <c r="O35">
        <v>9.4942335750219757E-4</v>
      </c>
      <c r="P35">
        <v>9.4942335750219757E-4</v>
      </c>
      <c r="Q35">
        <v>9.4942335750219757E-4</v>
      </c>
      <c r="R35">
        <v>9.4942335750219757E-4</v>
      </c>
      <c r="S35">
        <v>9.4942335750219757E-4</v>
      </c>
      <c r="T35">
        <v>9.4942335750219757E-4</v>
      </c>
      <c r="U35">
        <v>9.4942335750219757E-4</v>
      </c>
      <c r="V35">
        <v>9.4942335750219757E-4</v>
      </c>
      <c r="W35">
        <v>9.4942335750219757E-4</v>
      </c>
      <c r="X35">
        <v>9.4942335750219757E-4</v>
      </c>
      <c r="Y35">
        <v>9.4942335750219757E-4</v>
      </c>
      <c r="Z35">
        <v>9.4942335750219757E-4</v>
      </c>
      <c r="AA35">
        <v>9.4942335750219757E-4</v>
      </c>
      <c r="AB35">
        <v>9.4942335750219757E-4</v>
      </c>
      <c r="AC35">
        <v>9.4942335750219757E-4</v>
      </c>
      <c r="AD35">
        <v>9.4942335750219757E-4</v>
      </c>
      <c r="AE35">
        <v>9.4942335750219757E-4</v>
      </c>
      <c r="AF35">
        <v>9.4942335750219757E-4</v>
      </c>
      <c r="AG35">
        <v>9.4942335750219757E-4</v>
      </c>
      <c r="AH35">
        <v>9.4942335750219757E-4</v>
      </c>
      <c r="AI35">
        <v>9.4942335750219757E-4</v>
      </c>
      <c r="AJ35">
        <v>9.4942335750219757E-4</v>
      </c>
      <c r="AK35">
        <v>9.4942335750219757E-4</v>
      </c>
      <c r="AL35">
        <v>9.4942335750219757E-4</v>
      </c>
      <c r="AM35">
        <v>9.4942335750219757E-4</v>
      </c>
      <c r="AN35">
        <v>9.4942335750219757E-4</v>
      </c>
      <c r="AO35">
        <v>9.4942335750219757E-4</v>
      </c>
      <c r="AP35">
        <v>9.4942335750219757E-4</v>
      </c>
      <c r="AQ35">
        <v>9.4942335750219757E-4</v>
      </c>
      <c r="AR35">
        <v>9.4942335750219757E-4</v>
      </c>
      <c r="AS35">
        <v>9.4942335750219757E-4</v>
      </c>
      <c r="AT35">
        <v>9.4942335750219757E-4</v>
      </c>
      <c r="AU35">
        <v>9.4942335750219757E-4</v>
      </c>
      <c r="AV35">
        <v>9.4942335750219757E-4</v>
      </c>
      <c r="AW35">
        <v>9.4942335750219757E-4</v>
      </c>
      <c r="AX35">
        <v>9.4942335750219757E-4</v>
      </c>
      <c r="AY35">
        <v>9.4942335750219757E-4</v>
      </c>
      <c r="AZ35">
        <v>9.4942335750219757E-4</v>
      </c>
      <c r="BA35">
        <v>9.4942335750219757E-4</v>
      </c>
      <c r="BB35">
        <v>9.4942335750219757E-4</v>
      </c>
      <c r="BC35">
        <v>9.4942335750219757E-4</v>
      </c>
      <c r="BD35">
        <v>9.4942335750219757E-4</v>
      </c>
      <c r="BE35">
        <v>9.4942335750219757E-4</v>
      </c>
      <c r="BF35">
        <v>9.4942335750219757E-4</v>
      </c>
      <c r="BG35">
        <v>9.4942335750219757E-4</v>
      </c>
      <c r="BH35">
        <v>9.4942335750219757E-4</v>
      </c>
      <c r="BI35">
        <v>9.4942335750219757E-4</v>
      </c>
      <c r="BJ35">
        <v>9.4942335750219757E-4</v>
      </c>
      <c r="BK35">
        <v>9.4942335750219757E-4</v>
      </c>
      <c r="BL35">
        <v>9.4942335750219757E-4</v>
      </c>
      <c r="BM35">
        <v>9.4942335750219757E-4</v>
      </c>
      <c r="BN35">
        <v>9.4942335750219757E-4</v>
      </c>
      <c r="BO35">
        <v>9.4942335750219757E-4</v>
      </c>
      <c r="BP35">
        <v>9.4942335750219757E-4</v>
      </c>
      <c r="BQ35">
        <v>9.4942335750219757E-4</v>
      </c>
      <c r="BR35">
        <v>9.4942335750219757E-4</v>
      </c>
      <c r="BS35">
        <v>0</v>
      </c>
    </row>
    <row r="36" spans="1:71" x14ac:dyDescent="0.25">
      <c r="A36">
        <v>1602</v>
      </c>
      <c r="B36">
        <v>453.63778872802743</v>
      </c>
      <c r="C36">
        <v>9.9768831918681808E-4</v>
      </c>
      <c r="D36">
        <v>30</v>
      </c>
      <c r="E36">
        <v>831</v>
      </c>
      <c r="F36">
        <v>-771</v>
      </c>
      <c r="G36">
        <v>0</v>
      </c>
      <c r="H36">
        <v>0</v>
      </c>
      <c r="I36">
        <v>0</v>
      </c>
      <c r="J36">
        <v>0</v>
      </c>
      <c r="K36">
        <v>9.9768831918681808E-4</v>
      </c>
      <c r="L36">
        <v>9.9768831918681808E-4</v>
      </c>
      <c r="M36">
        <v>9.9768831918681808E-4</v>
      </c>
      <c r="N36">
        <v>9.9768831918681808E-4</v>
      </c>
      <c r="O36">
        <v>9.9768831918681808E-4</v>
      </c>
      <c r="P36">
        <v>9.9768831918681808E-4</v>
      </c>
      <c r="Q36">
        <v>9.9768831918681808E-4</v>
      </c>
      <c r="R36">
        <v>9.9768831918681808E-4</v>
      </c>
      <c r="S36">
        <v>9.9768831918681808E-4</v>
      </c>
      <c r="T36">
        <v>9.9768831918681808E-4</v>
      </c>
      <c r="U36">
        <v>9.9768831918681808E-4</v>
      </c>
      <c r="V36">
        <v>9.9768831918681808E-4</v>
      </c>
      <c r="W36">
        <v>9.9768831918681808E-4</v>
      </c>
      <c r="X36">
        <v>9.9768831918681808E-4</v>
      </c>
      <c r="Y36">
        <v>9.9768831918681808E-4</v>
      </c>
      <c r="Z36">
        <v>9.9768831918681808E-4</v>
      </c>
      <c r="AA36">
        <v>9.9768831918681808E-4</v>
      </c>
      <c r="AB36">
        <v>9.9768831918681808E-4</v>
      </c>
      <c r="AC36">
        <v>9.9768831918681808E-4</v>
      </c>
      <c r="AD36">
        <v>9.9768831918681808E-4</v>
      </c>
      <c r="AE36">
        <v>9.9768831918681808E-4</v>
      </c>
      <c r="AF36">
        <v>9.9768831918681808E-4</v>
      </c>
      <c r="AG36">
        <v>9.9768831918681808E-4</v>
      </c>
      <c r="AH36">
        <v>9.9768831918681808E-4</v>
      </c>
      <c r="AI36">
        <v>9.9768831918681808E-4</v>
      </c>
      <c r="AJ36">
        <v>9.9768831918681808E-4</v>
      </c>
      <c r="AK36">
        <v>9.9768831918681808E-4</v>
      </c>
      <c r="AL36">
        <v>9.9768831918681808E-4</v>
      </c>
      <c r="AM36">
        <v>9.9768831918681808E-4</v>
      </c>
      <c r="AN36">
        <v>9.9768831918681808E-4</v>
      </c>
      <c r="AO36">
        <v>9.9768831918681808E-4</v>
      </c>
      <c r="AP36">
        <v>9.9768831918681808E-4</v>
      </c>
      <c r="AQ36">
        <v>9.9768831918681808E-4</v>
      </c>
      <c r="AR36">
        <v>9.9768831918681808E-4</v>
      </c>
      <c r="AS36">
        <v>9.9768831918681808E-4</v>
      </c>
      <c r="AT36">
        <v>9.9768831918681808E-4</v>
      </c>
      <c r="AU36">
        <v>9.9768831918681808E-4</v>
      </c>
      <c r="AV36">
        <v>9.9768831918681808E-4</v>
      </c>
      <c r="AW36">
        <v>9.9768831918681808E-4</v>
      </c>
      <c r="AX36">
        <v>9.9768831918681808E-4</v>
      </c>
      <c r="AY36">
        <v>9.9768831918681808E-4</v>
      </c>
      <c r="AZ36">
        <v>9.9768831918681808E-4</v>
      </c>
      <c r="BA36">
        <v>9.9768831918681808E-4</v>
      </c>
      <c r="BB36">
        <v>9.9768831918681808E-4</v>
      </c>
      <c r="BC36">
        <v>9.9768831918681808E-4</v>
      </c>
      <c r="BD36">
        <v>9.9768831918681808E-4</v>
      </c>
      <c r="BE36">
        <v>9.9768831918681808E-4</v>
      </c>
      <c r="BF36">
        <v>9.9768831918681808E-4</v>
      </c>
      <c r="BG36">
        <v>9.9768831918681808E-4</v>
      </c>
      <c r="BH36">
        <v>9.9768831918681808E-4</v>
      </c>
      <c r="BI36">
        <v>9.9768831918681808E-4</v>
      </c>
      <c r="BJ36">
        <v>9.9768831918681808E-4</v>
      </c>
      <c r="BK36">
        <v>9.9768831918681808E-4</v>
      </c>
      <c r="BL36">
        <v>9.9768831918681808E-4</v>
      </c>
      <c r="BM36">
        <v>9.9768831918681808E-4</v>
      </c>
      <c r="BN36">
        <v>9.9768831918681808E-4</v>
      </c>
      <c r="BO36">
        <v>9.9768831918681808E-4</v>
      </c>
      <c r="BP36">
        <v>9.9768831918681808E-4</v>
      </c>
      <c r="BQ36">
        <v>9.9768831918681808E-4</v>
      </c>
      <c r="BR36">
        <v>9.9768831918681808E-4</v>
      </c>
      <c r="BS36">
        <v>0</v>
      </c>
    </row>
    <row r="37" spans="1:71" x14ac:dyDescent="0.25">
      <c r="A37">
        <v>1602</v>
      </c>
      <c r="B37">
        <v>447.1656890540325</v>
      </c>
      <c r="C37">
        <v>9.8345419141835548E-4</v>
      </c>
      <c r="D37">
        <v>20</v>
      </c>
      <c r="E37">
        <v>821</v>
      </c>
      <c r="F37">
        <v>-781</v>
      </c>
      <c r="G37">
        <v>0</v>
      </c>
      <c r="H37">
        <v>0</v>
      </c>
      <c r="I37">
        <v>0</v>
      </c>
      <c r="J37">
        <v>9.8345419141835548E-4</v>
      </c>
      <c r="K37">
        <v>9.8345419141835548E-4</v>
      </c>
      <c r="L37">
        <v>9.8345419141835548E-4</v>
      </c>
      <c r="M37">
        <v>9.8345419141835548E-4</v>
      </c>
      <c r="N37">
        <v>9.8345419141835548E-4</v>
      </c>
      <c r="O37">
        <v>9.8345419141835548E-4</v>
      </c>
      <c r="P37">
        <v>9.8345419141835548E-4</v>
      </c>
      <c r="Q37">
        <v>9.8345419141835548E-4</v>
      </c>
      <c r="R37">
        <v>9.8345419141835548E-4</v>
      </c>
      <c r="S37">
        <v>9.8345419141835548E-4</v>
      </c>
      <c r="T37">
        <v>9.8345419141835548E-4</v>
      </c>
      <c r="U37">
        <v>9.8345419141835548E-4</v>
      </c>
      <c r="V37">
        <v>9.8345419141835548E-4</v>
      </c>
      <c r="W37">
        <v>9.8345419141835548E-4</v>
      </c>
      <c r="X37">
        <v>9.8345419141835548E-4</v>
      </c>
      <c r="Y37">
        <v>9.8345419141835548E-4</v>
      </c>
      <c r="Z37">
        <v>9.8345419141835548E-4</v>
      </c>
      <c r="AA37">
        <v>9.8345419141835548E-4</v>
      </c>
      <c r="AB37">
        <v>9.8345419141835548E-4</v>
      </c>
      <c r="AC37">
        <v>9.8345419141835548E-4</v>
      </c>
      <c r="AD37">
        <v>9.8345419141835548E-4</v>
      </c>
      <c r="AE37">
        <v>9.8345419141835548E-4</v>
      </c>
      <c r="AF37">
        <v>9.8345419141835548E-4</v>
      </c>
      <c r="AG37">
        <v>9.8345419141835548E-4</v>
      </c>
      <c r="AH37">
        <v>9.8345419141835548E-4</v>
      </c>
      <c r="AI37">
        <v>9.8345419141835548E-4</v>
      </c>
      <c r="AJ37">
        <v>9.8345419141835548E-4</v>
      </c>
      <c r="AK37">
        <v>9.8345419141835548E-4</v>
      </c>
      <c r="AL37">
        <v>9.8345419141835548E-4</v>
      </c>
      <c r="AM37">
        <v>9.8345419141835548E-4</v>
      </c>
      <c r="AN37">
        <v>9.8345419141835548E-4</v>
      </c>
      <c r="AO37">
        <v>9.8345419141835548E-4</v>
      </c>
      <c r="AP37">
        <v>9.8345419141835548E-4</v>
      </c>
      <c r="AQ37">
        <v>9.8345419141835548E-4</v>
      </c>
      <c r="AR37">
        <v>9.8345419141835548E-4</v>
      </c>
      <c r="AS37">
        <v>9.8345419141835548E-4</v>
      </c>
      <c r="AT37">
        <v>9.8345419141835548E-4</v>
      </c>
      <c r="AU37">
        <v>9.8345419141835548E-4</v>
      </c>
      <c r="AV37">
        <v>9.8345419141835548E-4</v>
      </c>
      <c r="AW37">
        <v>9.8345419141835548E-4</v>
      </c>
      <c r="AX37">
        <v>9.8345419141835548E-4</v>
      </c>
      <c r="AY37">
        <v>9.8345419141835548E-4</v>
      </c>
      <c r="AZ37">
        <v>9.8345419141835548E-4</v>
      </c>
      <c r="BA37">
        <v>9.8345419141835548E-4</v>
      </c>
      <c r="BB37">
        <v>9.8345419141835548E-4</v>
      </c>
      <c r="BC37">
        <v>9.8345419141835548E-4</v>
      </c>
      <c r="BD37">
        <v>9.8345419141835548E-4</v>
      </c>
      <c r="BE37">
        <v>9.8345419141835548E-4</v>
      </c>
      <c r="BF37">
        <v>9.8345419141835548E-4</v>
      </c>
      <c r="BG37">
        <v>9.8345419141835548E-4</v>
      </c>
      <c r="BH37">
        <v>9.8345419141835548E-4</v>
      </c>
      <c r="BI37">
        <v>9.8345419141835548E-4</v>
      </c>
      <c r="BJ37">
        <v>9.8345419141835548E-4</v>
      </c>
      <c r="BK37">
        <v>9.8345419141835548E-4</v>
      </c>
      <c r="BL37">
        <v>9.8345419141835548E-4</v>
      </c>
      <c r="BM37">
        <v>9.8345419141835548E-4</v>
      </c>
      <c r="BN37">
        <v>9.8345419141835548E-4</v>
      </c>
      <c r="BO37">
        <v>9.8345419141835548E-4</v>
      </c>
      <c r="BP37">
        <v>9.8345419141835548E-4</v>
      </c>
      <c r="BQ37">
        <v>9.8345419141835548E-4</v>
      </c>
      <c r="BR37">
        <v>0</v>
      </c>
      <c r="BS37">
        <v>0</v>
      </c>
    </row>
    <row r="38" spans="1:71" x14ac:dyDescent="0.25">
      <c r="A38">
        <v>1602</v>
      </c>
      <c r="B38">
        <v>432.51561673977528</v>
      </c>
      <c r="C38">
        <v>9.5123419919910157E-4</v>
      </c>
      <c r="D38">
        <v>10</v>
      </c>
      <c r="E38">
        <v>811</v>
      </c>
      <c r="F38">
        <v>-791</v>
      </c>
      <c r="G38">
        <v>0</v>
      </c>
      <c r="H38">
        <v>0</v>
      </c>
      <c r="I38">
        <v>0</v>
      </c>
      <c r="J38">
        <v>9.5123419919910157E-4</v>
      </c>
      <c r="K38">
        <v>9.5123419919910157E-4</v>
      </c>
      <c r="L38">
        <v>9.5123419919910157E-4</v>
      </c>
      <c r="M38">
        <v>9.5123419919910157E-4</v>
      </c>
      <c r="N38">
        <v>9.5123419919910157E-4</v>
      </c>
      <c r="O38">
        <v>9.5123419919910157E-4</v>
      </c>
      <c r="P38">
        <v>9.5123419919910157E-4</v>
      </c>
      <c r="Q38">
        <v>9.5123419919910157E-4</v>
      </c>
      <c r="R38">
        <v>9.5123419919910157E-4</v>
      </c>
      <c r="S38">
        <v>9.5123419919910157E-4</v>
      </c>
      <c r="T38">
        <v>9.5123419919910157E-4</v>
      </c>
      <c r="U38">
        <v>9.5123419919910157E-4</v>
      </c>
      <c r="V38">
        <v>9.5123419919910157E-4</v>
      </c>
      <c r="W38">
        <v>9.5123419919910157E-4</v>
      </c>
      <c r="X38">
        <v>9.5123419919910157E-4</v>
      </c>
      <c r="Y38">
        <v>9.5123419919910157E-4</v>
      </c>
      <c r="Z38">
        <v>9.5123419919910157E-4</v>
      </c>
      <c r="AA38">
        <v>9.5123419919910157E-4</v>
      </c>
      <c r="AB38">
        <v>9.5123419919910157E-4</v>
      </c>
      <c r="AC38">
        <v>9.5123419919910157E-4</v>
      </c>
      <c r="AD38">
        <v>9.5123419919910157E-4</v>
      </c>
      <c r="AE38">
        <v>9.5123419919910157E-4</v>
      </c>
      <c r="AF38">
        <v>9.5123419919910157E-4</v>
      </c>
      <c r="AG38">
        <v>9.5123419919910157E-4</v>
      </c>
      <c r="AH38">
        <v>9.5123419919910157E-4</v>
      </c>
      <c r="AI38">
        <v>9.5123419919910157E-4</v>
      </c>
      <c r="AJ38">
        <v>9.5123419919910157E-4</v>
      </c>
      <c r="AK38">
        <v>9.5123419919910157E-4</v>
      </c>
      <c r="AL38">
        <v>9.5123419919910157E-4</v>
      </c>
      <c r="AM38">
        <v>9.5123419919910157E-4</v>
      </c>
      <c r="AN38">
        <v>9.5123419919910157E-4</v>
      </c>
      <c r="AO38">
        <v>9.5123419919910157E-4</v>
      </c>
      <c r="AP38">
        <v>9.5123419919910157E-4</v>
      </c>
      <c r="AQ38">
        <v>9.5123419919910157E-4</v>
      </c>
      <c r="AR38">
        <v>9.5123419919910157E-4</v>
      </c>
      <c r="AS38">
        <v>9.5123419919910157E-4</v>
      </c>
      <c r="AT38">
        <v>9.5123419919910157E-4</v>
      </c>
      <c r="AU38">
        <v>9.5123419919910157E-4</v>
      </c>
      <c r="AV38">
        <v>9.5123419919910157E-4</v>
      </c>
      <c r="AW38">
        <v>9.5123419919910157E-4</v>
      </c>
      <c r="AX38">
        <v>9.5123419919910157E-4</v>
      </c>
      <c r="AY38">
        <v>9.5123419919910157E-4</v>
      </c>
      <c r="AZ38">
        <v>9.5123419919910157E-4</v>
      </c>
      <c r="BA38">
        <v>9.5123419919910157E-4</v>
      </c>
      <c r="BB38">
        <v>9.5123419919910157E-4</v>
      </c>
      <c r="BC38">
        <v>9.5123419919910157E-4</v>
      </c>
      <c r="BD38">
        <v>9.5123419919910157E-4</v>
      </c>
      <c r="BE38">
        <v>9.5123419919910157E-4</v>
      </c>
      <c r="BF38">
        <v>9.5123419919910157E-4</v>
      </c>
      <c r="BG38">
        <v>9.5123419919910157E-4</v>
      </c>
      <c r="BH38">
        <v>9.5123419919910157E-4</v>
      </c>
      <c r="BI38">
        <v>9.5123419919910157E-4</v>
      </c>
      <c r="BJ38">
        <v>9.5123419919910157E-4</v>
      </c>
      <c r="BK38">
        <v>9.5123419919910157E-4</v>
      </c>
      <c r="BL38">
        <v>9.5123419919910157E-4</v>
      </c>
      <c r="BM38">
        <v>9.5123419919910157E-4</v>
      </c>
      <c r="BN38">
        <v>9.5123419919910157E-4</v>
      </c>
      <c r="BO38">
        <v>9.5123419919910157E-4</v>
      </c>
      <c r="BP38">
        <v>9.5123419919910157E-4</v>
      </c>
      <c r="BQ38">
        <v>9.5123419919910157E-4</v>
      </c>
      <c r="BR38">
        <v>0</v>
      </c>
      <c r="BS38">
        <v>0</v>
      </c>
    </row>
    <row r="39" spans="1:71" x14ac:dyDescent="0.25">
      <c r="A39">
        <v>1602</v>
      </c>
      <c r="B39">
        <v>456.69499102587395</v>
      </c>
      <c r="C39">
        <v>1.0044120426017148E-3</v>
      </c>
      <c r="D39">
        <v>0</v>
      </c>
      <c r="E39">
        <v>801</v>
      </c>
      <c r="F39">
        <v>-801</v>
      </c>
      <c r="G39">
        <v>0</v>
      </c>
      <c r="H39">
        <v>0</v>
      </c>
      <c r="I39">
        <v>0</v>
      </c>
      <c r="J39">
        <v>1.0044120426017148E-3</v>
      </c>
      <c r="K39">
        <v>1.0044120426017148E-3</v>
      </c>
      <c r="L39">
        <v>1.0044120426017148E-3</v>
      </c>
      <c r="M39">
        <v>1.0044120426017148E-3</v>
      </c>
      <c r="N39">
        <v>1.0044120426017148E-3</v>
      </c>
      <c r="O39">
        <v>1.0044120426017148E-3</v>
      </c>
      <c r="P39">
        <v>1.0044120426017148E-3</v>
      </c>
      <c r="Q39">
        <v>1.0044120426017148E-3</v>
      </c>
      <c r="R39">
        <v>1.0044120426017148E-3</v>
      </c>
      <c r="S39">
        <v>1.0044120426017148E-3</v>
      </c>
      <c r="T39">
        <v>1.0044120426017148E-3</v>
      </c>
      <c r="U39">
        <v>1.0044120426017148E-3</v>
      </c>
      <c r="V39">
        <v>1.0044120426017148E-3</v>
      </c>
      <c r="W39">
        <v>1.0044120426017148E-3</v>
      </c>
      <c r="X39">
        <v>1.0044120426017148E-3</v>
      </c>
      <c r="Y39">
        <v>1.0044120426017148E-3</v>
      </c>
      <c r="Z39">
        <v>1.0044120426017148E-3</v>
      </c>
      <c r="AA39">
        <v>1.0044120426017148E-3</v>
      </c>
      <c r="AB39">
        <v>1.0044120426017148E-3</v>
      </c>
      <c r="AC39">
        <v>1.0044120426017148E-3</v>
      </c>
      <c r="AD39">
        <v>1.0044120426017148E-3</v>
      </c>
      <c r="AE39">
        <v>1.0044120426017148E-3</v>
      </c>
      <c r="AF39">
        <v>1.0044120426017148E-3</v>
      </c>
      <c r="AG39">
        <v>1.0044120426017148E-3</v>
      </c>
      <c r="AH39">
        <v>1.0044120426017148E-3</v>
      </c>
      <c r="AI39">
        <v>1.0044120426017148E-3</v>
      </c>
      <c r="AJ39">
        <v>1.0044120426017148E-3</v>
      </c>
      <c r="AK39">
        <v>1.0044120426017148E-3</v>
      </c>
      <c r="AL39">
        <v>1.0044120426017148E-3</v>
      </c>
      <c r="AM39">
        <v>1.0044120426017148E-3</v>
      </c>
      <c r="AN39">
        <v>1.0044120426017148E-3</v>
      </c>
      <c r="AO39">
        <v>1.0044120426017148E-3</v>
      </c>
      <c r="AP39">
        <v>1.0044120426017148E-3</v>
      </c>
      <c r="AQ39">
        <v>1.0044120426017148E-3</v>
      </c>
      <c r="AR39">
        <v>1.0044120426017148E-3</v>
      </c>
      <c r="AS39">
        <v>1.0044120426017148E-3</v>
      </c>
      <c r="AT39">
        <v>1.0044120426017148E-3</v>
      </c>
      <c r="AU39">
        <v>1.0044120426017148E-3</v>
      </c>
      <c r="AV39">
        <v>1.0044120426017148E-3</v>
      </c>
      <c r="AW39">
        <v>1.0044120426017148E-3</v>
      </c>
      <c r="AX39">
        <v>1.0044120426017148E-3</v>
      </c>
      <c r="AY39">
        <v>1.0044120426017148E-3</v>
      </c>
      <c r="AZ39">
        <v>1.0044120426017148E-3</v>
      </c>
      <c r="BA39">
        <v>1.0044120426017148E-3</v>
      </c>
      <c r="BB39">
        <v>1.0044120426017148E-3</v>
      </c>
      <c r="BC39">
        <v>1.0044120426017148E-3</v>
      </c>
      <c r="BD39">
        <v>1.0044120426017148E-3</v>
      </c>
      <c r="BE39">
        <v>1.0044120426017148E-3</v>
      </c>
      <c r="BF39">
        <v>1.0044120426017148E-3</v>
      </c>
      <c r="BG39">
        <v>1.0044120426017148E-3</v>
      </c>
      <c r="BH39">
        <v>1.0044120426017148E-3</v>
      </c>
      <c r="BI39">
        <v>1.0044120426017148E-3</v>
      </c>
      <c r="BJ39">
        <v>1.0044120426017148E-3</v>
      </c>
      <c r="BK39">
        <v>1.0044120426017148E-3</v>
      </c>
      <c r="BL39">
        <v>1.0044120426017148E-3</v>
      </c>
      <c r="BM39">
        <v>1.0044120426017148E-3</v>
      </c>
      <c r="BN39">
        <v>1.0044120426017148E-3</v>
      </c>
      <c r="BO39">
        <v>1.0044120426017148E-3</v>
      </c>
      <c r="BP39">
        <v>1.0044120426017148E-3</v>
      </c>
      <c r="BQ39">
        <v>0</v>
      </c>
      <c r="BR39">
        <v>0</v>
      </c>
      <c r="BS39">
        <v>0</v>
      </c>
    </row>
    <row r="40" spans="1:71" x14ac:dyDescent="0.25">
      <c r="A40">
        <v>1602</v>
      </c>
      <c r="B40">
        <v>435.13026983451937</v>
      </c>
      <c r="C40">
        <v>9.5698462148791975E-4</v>
      </c>
      <c r="D40">
        <v>-10</v>
      </c>
      <c r="E40">
        <v>791</v>
      </c>
      <c r="F40">
        <v>-811</v>
      </c>
      <c r="G40">
        <v>0</v>
      </c>
      <c r="H40">
        <v>0</v>
      </c>
      <c r="I40">
        <v>9.5698462148791975E-4</v>
      </c>
      <c r="J40">
        <v>9.5698462148791975E-4</v>
      </c>
      <c r="K40">
        <v>9.5698462148791975E-4</v>
      </c>
      <c r="L40">
        <v>9.5698462148791975E-4</v>
      </c>
      <c r="M40">
        <v>9.5698462148791975E-4</v>
      </c>
      <c r="N40">
        <v>9.5698462148791975E-4</v>
      </c>
      <c r="O40">
        <v>9.5698462148791975E-4</v>
      </c>
      <c r="P40">
        <v>9.5698462148791975E-4</v>
      </c>
      <c r="Q40">
        <v>9.5698462148791975E-4</v>
      </c>
      <c r="R40">
        <v>9.5698462148791975E-4</v>
      </c>
      <c r="S40">
        <v>9.5698462148791975E-4</v>
      </c>
      <c r="T40">
        <v>9.5698462148791975E-4</v>
      </c>
      <c r="U40">
        <v>9.5698462148791975E-4</v>
      </c>
      <c r="V40">
        <v>9.5698462148791975E-4</v>
      </c>
      <c r="W40">
        <v>9.5698462148791975E-4</v>
      </c>
      <c r="X40">
        <v>9.5698462148791975E-4</v>
      </c>
      <c r="Y40">
        <v>9.5698462148791975E-4</v>
      </c>
      <c r="Z40">
        <v>9.5698462148791975E-4</v>
      </c>
      <c r="AA40">
        <v>9.5698462148791975E-4</v>
      </c>
      <c r="AB40">
        <v>9.5698462148791975E-4</v>
      </c>
      <c r="AC40">
        <v>9.5698462148791975E-4</v>
      </c>
      <c r="AD40">
        <v>9.5698462148791975E-4</v>
      </c>
      <c r="AE40">
        <v>9.5698462148791975E-4</v>
      </c>
      <c r="AF40">
        <v>9.5698462148791975E-4</v>
      </c>
      <c r="AG40">
        <v>9.5698462148791975E-4</v>
      </c>
      <c r="AH40">
        <v>9.5698462148791975E-4</v>
      </c>
      <c r="AI40">
        <v>9.5698462148791975E-4</v>
      </c>
      <c r="AJ40">
        <v>9.5698462148791975E-4</v>
      </c>
      <c r="AK40">
        <v>9.5698462148791975E-4</v>
      </c>
      <c r="AL40">
        <v>9.5698462148791975E-4</v>
      </c>
      <c r="AM40">
        <v>9.5698462148791975E-4</v>
      </c>
      <c r="AN40">
        <v>9.5698462148791975E-4</v>
      </c>
      <c r="AO40">
        <v>9.5698462148791975E-4</v>
      </c>
      <c r="AP40">
        <v>9.5698462148791975E-4</v>
      </c>
      <c r="AQ40">
        <v>9.5698462148791975E-4</v>
      </c>
      <c r="AR40">
        <v>9.5698462148791975E-4</v>
      </c>
      <c r="AS40">
        <v>9.5698462148791975E-4</v>
      </c>
      <c r="AT40">
        <v>9.5698462148791975E-4</v>
      </c>
      <c r="AU40">
        <v>9.5698462148791975E-4</v>
      </c>
      <c r="AV40">
        <v>9.5698462148791975E-4</v>
      </c>
      <c r="AW40">
        <v>9.5698462148791975E-4</v>
      </c>
      <c r="AX40">
        <v>9.5698462148791975E-4</v>
      </c>
      <c r="AY40">
        <v>9.5698462148791975E-4</v>
      </c>
      <c r="AZ40">
        <v>9.5698462148791975E-4</v>
      </c>
      <c r="BA40">
        <v>9.5698462148791975E-4</v>
      </c>
      <c r="BB40">
        <v>9.5698462148791975E-4</v>
      </c>
      <c r="BC40">
        <v>9.5698462148791975E-4</v>
      </c>
      <c r="BD40">
        <v>9.5698462148791975E-4</v>
      </c>
      <c r="BE40">
        <v>9.5698462148791975E-4</v>
      </c>
      <c r="BF40">
        <v>9.5698462148791975E-4</v>
      </c>
      <c r="BG40">
        <v>9.5698462148791975E-4</v>
      </c>
      <c r="BH40">
        <v>9.5698462148791975E-4</v>
      </c>
      <c r="BI40">
        <v>9.5698462148791975E-4</v>
      </c>
      <c r="BJ40">
        <v>9.5698462148791975E-4</v>
      </c>
      <c r="BK40">
        <v>9.5698462148791975E-4</v>
      </c>
      <c r="BL40">
        <v>9.5698462148791975E-4</v>
      </c>
      <c r="BM40">
        <v>9.5698462148791975E-4</v>
      </c>
      <c r="BN40">
        <v>9.5698462148791975E-4</v>
      </c>
      <c r="BO40">
        <v>9.5698462148791975E-4</v>
      </c>
      <c r="BP40">
        <v>9.5698462148791975E-4</v>
      </c>
      <c r="BQ40">
        <v>0</v>
      </c>
      <c r="BR40">
        <v>0</v>
      </c>
      <c r="BS40">
        <v>0</v>
      </c>
    </row>
    <row r="41" spans="1:71" x14ac:dyDescent="0.25">
      <c r="A41">
        <v>1602</v>
      </c>
      <c r="B41">
        <v>461.38482348314608</v>
      </c>
      <c r="C41">
        <v>1.0147264193530062E-3</v>
      </c>
      <c r="D41">
        <v>-20</v>
      </c>
      <c r="E41">
        <v>781</v>
      </c>
      <c r="F41">
        <v>-821</v>
      </c>
      <c r="G41">
        <v>0</v>
      </c>
      <c r="H41">
        <v>0</v>
      </c>
      <c r="I41">
        <v>1.0147264193530062E-3</v>
      </c>
      <c r="J41">
        <v>1.0147264193530062E-3</v>
      </c>
      <c r="K41">
        <v>1.0147264193530062E-3</v>
      </c>
      <c r="L41">
        <v>1.0147264193530062E-3</v>
      </c>
      <c r="M41">
        <v>1.0147264193530062E-3</v>
      </c>
      <c r="N41">
        <v>1.0147264193530062E-3</v>
      </c>
      <c r="O41">
        <v>1.0147264193530062E-3</v>
      </c>
      <c r="P41">
        <v>1.0147264193530062E-3</v>
      </c>
      <c r="Q41">
        <v>1.0147264193530062E-3</v>
      </c>
      <c r="R41">
        <v>1.0147264193530062E-3</v>
      </c>
      <c r="S41">
        <v>1.0147264193530062E-3</v>
      </c>
      <c r="T41">
        <v>1.0147264193530062E-3</v>
      </c>
      <c r="U41">
        <v>1.0147264193530062E-3</v>
      </c>
      <c r="V41">
        <v>1.0147264193530062E-3</v>
      </c>
      <c r="W41">
        <v>1.0147264193530062E-3</v>
      </c>
      <c r="X41">
        <v>1.0147264193530062E-3</v>
      </c>
      <c r="Y41">
        <v>1.0147264193530062E-3</v>
      </c>
      <c r="Z41">
        <v>1.0147264193530062E-3</v>
      </c>
      <c r="AA41">
        <v>1.0147264193530062E-3</v>
      </c>
      <c r="AB41">
        <v>1.0147264193530062E-3</v>
      </c>
      <c r="AC41">
        <v>1.0147264193530062E-3</v>
      </c>
      <c r="AD41">
        <v>1.0147264193530062E-3</v>
      </c>
      <c r="AE41">
        <v>1.0147264193530062E-3</v>
      </c>
      <c r="AF41">
        <v>1.0147264193530062E-3</v>
      </c>
      <c r="AG41">
        <v>1.0147264193530062E-3</v>
      </c>
      <c r="AH41">
        <v>1.0147264193530062E-3</v>
      </c>
      <c r="AI41">
        <v>1.0147264193530062E-3</v>
      </c>
      <c r="AJ41">
        <v>1.0147264193530062E-3</v>
      </c>
      <c r="AK41">
        <v>1.0147264193530062E-3</v>
      </c>
      <c r="AL41">
        <v>1.0147264193530062E-3</v>
      </c>
      <c r="AM41">
        <v>1.0147264193530062E-3</v>
      </c>
      <c r="AN41">
        <v>1.0147264193530062E-3</v>
      </c>
      <c r="AO41">
        <v>1.0147264193530062E-3</v>
      </c>
      <c r="AP41">
        <v>1.0147264193530062E-3</v>
      </c>
      <c r="AQ41">
        <v>1.0147264193530062E-3</v>
      </c>
      <c r="AR41">
        <v>1.0147264193530062E-3</v>
      </c>
      <c r="AS41">
        <v>1.0147264193530062E-3</v>
      </c>
      <c r="AT41">
        <v>1.0147264193530062E-3</v>
      </c>
      <c r="AU41">
        <v>1.0147264193530062E-3</v>
      </c>
      <c r="AV41">
        <v>1.0147264193530062E-3</v>
      </c>
      <c r="AW41">
        <v>1.0147264193530062E-3</v>
      </c>
      <c r="AX41">
        <v>1.0147264193530062E-3</v>
      </c>
      <c r="AY41">
        <v>1.0147264193530062E-3</v>
      </c>
      <c r="AZ41">
        <v>1.0147264193530062E-3</v>
      </c>
      <c r="BA41">
        <v>1.0147264193530062E-3</v>
      </c>
      <c r="BB41">
        <v>1.0147264193530062E-3</v>
      </c>
      <c r="BC41">
        <v>1.0147264193530062E-3</v>
      </c>
      <c r="BD41">
        <v>1.0147264193530062E-3</v>
      </c>
      <c r="BE41">
        <v>1.0147264193530062E-3</v>
      </c>
      <c r="BF41">
        <v>1.0147264193530062E-3</v>
      </c>
      <c r="BG41">
        <v>1.0147264193530062E-3</v>
      </c>
      <c r="BH41">
        <v>1.0147264193530062E-3</v>
      </c>
      <c r="BI41">
        <v>1.0147264193530062E-3</v>
      </c>
      <c r="BJ41">
        <v>1.0147264193530062E-3</v>
      </c>
      <c r="BK41">
        <v>1.0147264193530062E-3</v>
      </c>
      <c r="BL41">
        <v>1.0147264193530062E-3</v>
      </c>
      <c r="BM41">
        <v>1.0147264193530062E-3</v>
      </c>
      <c r="BN41">
        <v>1.0147264193530062E-3</v>
      </c>
      <c r="BO41">
        <v>1.0147264193530062E-3</v>
      </c>
      <c r="BP41">
        <v>1.0147264193530062E-3</v>
      </c>
      <c r="BQ41">
        <v>0</v>
      </c>
      <c r="BR41">
        <v>0</v>
      </c>
      <c r="BS41">
        <v>0</v>
      </c>
    </row>
    <row r="42" spans="1:71" x14ac:dyDescent="0.25">
      <c r="A42">
        <v>1602</v>
      </c>
      <c r="B42">
        <v>447.17399463455052</v>
      </c>
      <c r="C42">
        <v>9.8347245793158002E-4</v>
      </c>
      <c r="D42">
        <v>-30</v>
      </c>
      <c r="E42">
        <v>771</v>
      </c>
      <c r="F42">
        <v>-831</v>
      </c>
      <c r="G42">
        <v>0</v>
      </c>
      <c r="H42">
        <v>9.8347245793158002E-4</v>
      </c>
      <c r="I42">
        <v>9.8347245793158002E-4</v>
      </c>
      <c r="J42">
        <v>9.8347245793158002E-4</v>
      </c>
      <c r="K42">
        <v>9.8347245793158002E-4</v>
      </c>
      <c r="L42">
        <v>9.8347245793158002E-4</v>
      </c>
      <c r="M42">
        <v>9.8347245793158002E-4</v>
      </c>
      <c r="N42">
        <v>9.8347245793158002E-4</v>
      </c>
      <c r="O42">
        <v>9.8347245793158002E-4</v>
      </c>
      <c r="P42">
        <v>9.8347245793158002E-4</v>
      </c>
      <c r="Q42">
        <v>9.8347245793158002E-4</v>
      </c>
      <c r="R42">
        <v>9.8347245793158002E-4</v>
      </c>
      <c r="S42">
        <v>9.8347245793158002E-4</v>
      </c>
      <c r="T42">
        <v>9.8347245793158002E-4</v>
      </c>
      <c r="U42">
        <v>9.8347245793158002E-4</v>
      </c>
      <c r="V42">
        <v>9.8347245793158002E-4</v>
      </c>
      <c r="W42">
        <v>9.8347245793158002E-4</v>
      </c>
      <c r="X42">
        <v>9.8347245793158002E-4</v>
      </c>
      <c r="Y42">
        <v>9.8347245793158002E-4</v>
      </c>
      <c r="Z42">
        <v>9.8347245793158002E-4</v>
      </c>
      <c r="AA42">
        <v>9.8347245793158002E-4</v>
      </c>
      <c r="AB42">
        <v>9.8347245793158002E-4</v>
      </c>
      <c r="AC42">
        <v>9.8347245793158002E-4</v>
      </c>
      <c r="AD42">
        <v>9.8347245793158002E-4</v>
      </c>
      <c r="AE42">
        <v>9.8347245793158002E-4</v>
      </c>
      <c r="AF42">
        <v>9.8347245793158002E-4</v>
      </c>
      <c r="AG42">
        <v>9.8347245793158002E-4</v>
      </c>
      <c r="AH42">
        <v>9.8347245793158002E-4</v>
      </c>
      <c r="AI42">
        <v>9.8347245793158002E-4</v>
      </c>
      <c r="AJ42">
        <v>9.8347245793158002E-4</v>
      </c>
      <c r="AK42">
        <v>9.8347245793158002E-4</v>
      </c>
      <c r="AL42">
        <v>9.8347245793158002E-4</v>
      </c>
      <c r="AM42">
        <v>9.8347245793158002E-4</v>
      </c>
      <c r="AN42">
        <v>9.8347245793158002E-4</v>
      </c>
      <c r="AO42">
        <v>9.8347245793158002E-4</v>
      </c>
      <c r="AP42">
        <v>9.8347245793158002E-4</v>
      </c>
      <c r="AQ42">
        <v>9.8347245793158002E-4</v>
      </c>
      <c r="AR42">
        <v>9.8347245793158002E-4</v>
      </c>
      <c r="AS42">
        <v>9.8347245793158002E-4</v>
      </c>
      <c r="AT42">
        <v>9.8347245793158002E-4</v>
      </c>
      <c r="AU42">
        <v>9.8347245793158002E-4</v>
      </c>
      <c r="AV42">
        <v>9.8347245793158002E-4</v>
      </c>
      <c r="AW42">
        <v>9.8347245793158002E-4</v>
      </c>
      <c r="AX42">
        <v>9.8347245793158002E-4</v>
      </c>
      <c r="AY42">
        <v>9.8347245793158002E-4</v>
      </c>
      <c r="AZ42">
        <v>9.8347245793158002E-4</v>
      </c>
      <c r="BA42">
        <v>9.8347245793158002E-4</v>
      </c>
      <c r="BB42">
        <v>9.8347245793158002E-4</v>
      </c>
      <c r="BC42">
        <v>9.8347245793158002E-4</v>
      </c>
      <c r="BD42">
        <v>9.8347245793158002E-4</v>
      </c>
      <c r="BE42">
        <v>9.8347245793158002E-4</v>
      </c>
      <c r="BF42">
        <v>9.8347245793158002E-4</v>
      </c>
      <c r="BG42">
        <v>9.8347245793158002E-4</v>
      </c>
      <c r="BH42">
        <v>9.8347245793158002E-4</v>
      </c>
      <c r="BI42">
        <v>9.8347245793158002E-4</v>
      </c>
      <c r="BJ42">
        <v>9.8347245793158002E-4</v>
      </c>
      <c r="BK42">
        <v>9.8347245793158002E-4</v>
      </c>
      <c r="BL42">
        <v>9.8347245793158002E-4</v>
      </c>
      <c r="BM42">
        <v>9.8347245793158002E-4</v>
      </c>
      <c r="BN42">
        <v>9.8347245793158002E-4</v>
      </c>
      <c r="BO42">
        <v>9.8347245793158002E-4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1602</v>
      </c>
      <c r="B43">
        <v>459.0729368605368</v>
      </c>
      <c r="C43">
        <v>1.0096418731886997E-3</v>
      </c>
      <c r="D43">
        <v>-40</v>
      </c>
      <c r="E43">
        <v>761</v>
      </c>
      <c r="F43">
        <v>-841</v>
      </c>
      <c r="G43">
        <v>0</v>
      </c>
      <c r="H43">
        <v>1.0096418731886997E-3</v>
      </c>
      <c r="I43">
        <v>1.0096418731886997E-3</v>
      </c>
      <c r="J43">
        <v>1.0096418731886997E-3</v>
      </c>
      <c r="K43">
        <v>1.0096418731886997E-3</v>
      </c>
      <c r="L43">
        <v>1.0096418731886997E-3</v>
      </c>
      <c r="M43">
        <v>1.0096418731886997E-3</v>
      </c>
      <c r="N43">
        <v>1.0096418731886997E-3</v>
      </c>
      <c r="O43">
        <v>1.0096418731886997E-3</v>
      </c>
      <c r="P43">
        <v>1.0096418731886997E-3</v>
      </c>
      <c r="Q43">
        <v>1.0096418731886997E-3</v>
      </c>
      <c r="R43">
        <v>1.0096418731886997E-3</v>
      </c>
      <c r="S43">
        <v>1.0096418731886997E-3</v>
      </c>
      <c r="T43">
        <v>1.0096418731886997E-3</v>
      </c>
      <c r="U43">
        <v>1.0096418731886997E-3</v>
      </c>
      <c r="V43">
        <v>1.0096418731886997E-3</v>
      </c>
      <c r="W43">
        <v>1.0096418731886997E-3</v>
      </c>
      <c r="X43">
        <v>1.0096418731886997E-3</v>
      </c>
      <c r="Y43">
        <v>1.0096418731886997E-3</v>
      </c>
      <c r="Z43">
        <v>1.0096418731886997E-3</v>
      </c>
      <c r="AA43">
        <v>1.0096418731886997E-3</v>
      </c>
      <c r="AB43">
        <v>1.0096418731886997E-3</v>
      </c>
      <c r="AC43">
        <v>1.0096418731886997E-3</v>
      </c>
      <c r="AD43">
        <v>1.0096418731886997E-3</v>
      </c>
      <c r="AE43">
        <v>1.0096418731886997E-3</v>
      </c>
      <c r="AF43">
        <v>1.0096418731886997E-3</v>
      </c>
      <c r="AG43">
        <v>1.0096418731886997E-3</v>
      </c>
      <c r="AH43">
        <v>1.0096418731886997E-3</v>
      </c>
      <c r="AI43">
        <v>1.0096418731886997E-3</v>
      </c>
      <c r="AJ43">
        <v>1.0096418731886997E-3</v>
      </c>
      <c r="AK43">
        <v>1.0096418731886997E-3</v>
      </c>
      <c r="AL43">
        <v>1.0096418731886997E-3</v>
      </c>
      <c r="AM43">
        <v>1.0096418731886997E-3</v>
      </c>
      <c r="AN43">
        <v>1.0096418731886997E-3</v>
      </c>
      <c r="AO43">
        <v>1.0096418731886997E-3</v>
      </c>
      <c r="AP43">
        <v>1.0096418731886997E-3</v>
      </c>
      <c r="AQ43">
        <v>1.0096418731886997E-3</v>
      </c>
      <c r="AR43">
        <v>1.0096418731886997E-3</v>
      </c>
      <c r="AS43">
        <v>1.0096418731886997E-3</v>
      </c>
      <c r="AT43">
        <v>1.0096418731886997E-3</v>
      </c>
      <c r="AU43">
        <v>1.0096418731886997E-3</v>
      </c>
      <c r="AV43">
        <v>1.0096418731886997E-3</v>
      </c>
      <c r="AW43">
        <v>1.0096418731886997E-3</v>
      </c>
      <c r="AX43">
        <v>1.0096418731886997E-3</v>
      </c>
      <c r="AY43">
        <v>1.0096418731886997E-3</v>
      </c>
      <c r="AZ43">
        <v>1.0096418731886997E-3</v>
      </c>
      <c r="BA43">
        <v>1.0096418731886997E-3</v>
      </c>
      <c r="BB43">
        <v>1.0096418731886997E-3</v>
      </c>
      <c r="BC43">
        <v>1.0096418731886997E-3</v>
      </c>
      <c r="BD43">
        <v>1.0096418731886997E-3</v>
      </c>
      <c r="BE43">
        <v>1.0096418731886997E-3</v>
      </c>
      <c r="BF43">
        <v>1.0096418731886997E-3</v>
      </c>
      <c r="BG43">
        <v>1.0096418731886997E-3</v>
      </c>
      <c r="BH43">
        <v>1.0096418731886997E-3</v>
      </c>
      <c r="BI43">
        <v>1.0096418731886997E-3</v>
      </c>
      <c r="BJ43">
        <v>1.0096418731886997E-3</v>
      </c>
      <c r="BK43">
        <v>1.0096418731886997E-3</v>
      </c>
      <c r="BL43">
        <v>1.0096418731886997E-3</v>
      </c>
      <c r="BM43">
        <v>1.0096418731886997E-3</v>
      </c>
      <c r="BN43">
        <v>1.0096418731886997E-3</v>
      </c>
      <c r="BO43">
        <v>1.0096418731886997E-3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1602</v>
      </c>
      <c r="B44">
        <v>464.42475953782764</v>
      </c>
      <c r="C44">
        <v>1.0214121690153848E-3</v>
      </c>
      <c r="D44">
        <v>-30</v>
      </c>
      <c r="E44">
        <v>771</v>
      </c>
      <c r="F44">
        <v>-831</v>
      </c>
      <c r="G44">
        <v>0</v>
      </c>
      <c r="H44">
        <v>1.0214121690153848E-3</v>
      </c>
      <c r="I44">
        <v>1.0214121690153848E-3</v>
      </c>
      <c r="J44">
        <v>1.0214121690153848E-3</v>
      </c>
      <c r="K44">
        <v>1.0214121690153848E-3</v>
      </c>
      <c r="L44">
        <v>1.0214121690153848E-3</v>
      </c>
      <c r="M44">
        <v>1.0214121690153848E-3</v>
      </c>
      <c r="N44">
        <v>1.0214121690153848E-3</v>
      </c>
      <c r="O44">
        <v>1.0214121690153848E-3</v>
      </c>
      <c r="P44">
        <v>1.0214121690153848E-3</v>
      </c>
      <c r="Q44">
        <v>1.0214121690153848E-3</v>
      </c>
      <c r="R44">
        <v>1.0214121690153848E-3</v>
      </c>
      <c r="S44">
        <v>1.0214121690153848E-3</v>
      </c>
      <c r="T44">
        <v>1.0214121690153848E-3</v>
      </c>
      <c r="U44">
        <v>1.0214121690153848E-3</v>
      </c>
      <c r="V44">
        <v>1.0214121690153848E-3</v>
      </c>
      <c r="W44">
        <v>1.0214121690153848E-3</v>
      </c>
      <c r="X44">
        <v>1.0214121690153848E-3</v>
      </c>
      <c r="Y44">
        <v>1.0214121690153848E-3</v>
      </c>
      <c r="Z44">
        <v>1.0214121690153848E-3</v>
      </c>
      <c r="AA44">
        <v>1.0214121690153848E-3</v>
      </c>
      <c r="AB44">
        <v>1.0214121690153848E-3</v>
      </c>
      <c r="AC44">
        <v>1.0214121690153848E-3</v>
      </c>
      <c r="AD44">
        <v>1.0214121690153848E-3</v>
      </c>
      <c r="AE44">
        <v>1.0214121690153848E-3</v>
      </c>
      <c r="AF44">
        <v>1.0214121690153848E-3</v>
      </c>
      <c r="AG44">
        <v>1.0214121690153848E-3</v>
      </c>
      <c r="AH44">
        <v>1.0214121690153848E-3</v>
      </c>
      <c r="AI44">
        <v>1.0214121690153848E-3</v>
      </c>
      <c r="AJ44">
        <v>1.0214121690153848E-3</v>
      </c>
      <c r="AK44">
        <v>1.0214121690153848E-3</v>
      </c>
      <c r="AL44">
        <v>1.0214121690153848E-3</v>
      </c>
      <c r="AM44">
        <v>1.0214121690153848E-3</v>
      </c>
      <c r="AN44">
        <v>1.0214121690153848E-3</v>
      </c>
      <c r="AO44">
        <v>1.0214121690153848E-3</v>
      </c>
      <c r="AP44">
        <v>1.0214121690153848E-3</v>
      </c>
      <c r="AQ44">
        <v>1.0214121690153848E-3</v>
      </c>
      <c r="AR44">
        <v>1.0214121690153848E-3</v>
      </c>
      <c r="AS44">
        <v>1.0214121690153848E-3</v>
      </c>
      <c r="AT44">
        <v>1.0214121690153848E-3</v>
      </c>
      <c r="AU44">
        <v>1.0214121690153848E-3</v>
      </c>
      <c r="AV44">
        <v>1.0214121690153848E-3</v>
      </c>
      <c r="AW44">
        <v>1.0214121690153848E-3</v>
      </c>
      <c r="AX44">
        <v>1.0214121690153848E-3</v>
      </c>
      <c r="AY44">
        <v>1.0214121690153848E-3</v>
      </c>
      <c r="AZ44">
        <v>1.0214121690153848E-3</v>
      </c>
      <c r="BA44">
        <v>1.0214121690153848E-3</v>
      </c>
      <c r="BB44">
        <v>1.0214121690153848E-3</v>
      </c>
      <c r="BC44">
        <v>1.0214121690153848E-3</v>
      </c>
      <c r="BD44">
        <v>1.0214121690153848E-3</v>
      </c>
      <c r="BE44">
        <v>1.0214121690153848E-3</v>
      </c>
      <c r="BF44">
        <v>1.0214121690153848E-3</v>
      </c>
      <c r="BG44">
        <v>1.0214121690153848E-3</v>
      </c>
      <c r="BH44">
        <v>1.0214121690153848E-3</v>
      </c>
      <c r="BI44">
        <v>1.0214121690153848E-3</v>
      </c>
      <c r="BJ44">
        <v>1.0214121690153848E-3</v>
      </c>
      <c r="BK44">
        <v>1.0214121690153848E-3</v>
      </c>
      <c r="BL44">
        <v>1.0214121690153848E-3</v>
      </c>
      <c r="BM44">
        <v>1.0214121690153848E-3</v>
      </c>
      <c r="BN44">
        <v>1.0214121690153848E-3</v>
      </c>
      <c r="BO44">
        <v>1.0214121690153848E-3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1602</v>
      </c>
      <c r="B45">
        <v>460.80428859931334</v>
      </c>
      <c r="C45">
        <v>1.0134496454887643E-3</v>
      </c>
      <c r="D45">
        <v>-20</v>
      </c>
      <c r="E45">
        <v>781</v>
      </c>
      <c r="F45">
        <v>-821</v>
      </c>
      <c r="G45">
        <v>0</v>
      </c>
      <c r="H45">
        <v>0</v>
      </c>
      <c r="I45">
        <v>1.0134496454887643E-3</v>
      </c>
      <c r="J45">
        <v>1.0134496454887643E-3</v>
      </c>
      <c r="K45">
        <v>1.0134496454887643E-3</v>
      </c>
      <c r="L45">
        <v>1.0134496454887643E-3</v>
      </c>
      <c r="M45">
        <v>1.0134496454887643E-3</v>
      </c>
      <c r="N45">
        <v>1.0134496454887643E-3</v>
      </c>
      <c r="O45">
        <v>1.0134496454887643E-3</v>
      </c>
      <c r="P45">
        <v>1.0134496454887643E-3</v>
      </c>
      <c r="Q45">
        <v>1.0134496454887643E-3</v>
      </c>
      <c r="R45">
        <v>1.0134496454887643E-3</v>
      </c>
      <c r="S45">
        <v>1.0134496454887643E-3</v>
      </c>
      <c r="T45">
        <v>1.0134496454887643E-3</v>
      </c>
      <c r="U45">
        <v>1.0134496454887643E-3</v>
      </c>
      <c r="V45">
        <v>1.0134496454887643E-3</v>
      </c>
      <c r="W45">
        <v>1.0134496454887643E-3</v>
      </c>
      <c r="X45">
        <v>1.0134496454887643E-3</v>
      </c>
      <c r="Y45">
        <v>1.0134496454887643E-3</v>
      </c>
      <c r="Z45">
        <v>1.0134496454887643E-3</v>
      </c>
      <c r="AA45">
        <v>1.0134496454887643E-3</v>
      </c>
      <c r="AB45">
        <v>1.0134496454887643E-3</v>
      </c>
      <c r="AC45">
        <v>1.0134496454887643E-3</v>
      </c>
      <c r="AD45">
        <v>1.0134496454887643E-3</v>
      </c>
      <c r="AE45">
        <v>1.0134496454887643E-3</v>
      </c>
      <c r="AF45">
        <v>1.0134496454887643E-3</v>
      </c>
      <c r="AG45">
        <v>1.0134496454887643E-3</v>
      </c>
      <c r="AH45">
        <v>1.0134496454887643E-3</v>
      </c>
      <c r="AI45">
        <v>1.0134496454887643E-3</v>
      </c>
      <c r="AJ45">
        <v>1.0134496454887643E-3</v>
      </c>
      <c r="AK45">
        <v>1.0134496454887643E-3</v>
      </c>
      <c r="AL45">
        <v>1.0134496454887643E-3</v>
      </c>
      <c r="AM45">
        <v>1.0134496454887643E-3</v>
      </c>
      <c r="AN45">
        <v>1.0134496454887643E-3</v>
      </c>
      <c r="AO45">
        <v>1.0134496454887643E-3</v>
      </c>
      <c r="AP45">
        <v>1.0134496454887643E-3</v>
      </c>
      <c r="AQ45">
        <v>1.0134496454887643E-3</v>
      </c>
      <c r="AR45">
        <v>1.0134496454887643E-3</v>
      </c>
      <c r="AS45">
        <v>1.0134496454887643E-3</v>
      </c>
      <c r="AT45">
        <v>1.0134496454887643E-3</v>
      </c>
      <c r="AU45">
        <v>1.0134496454887643E-3</v>
      </c>
      <c r="AV45">
        <v>1.0134496454887643E-3</v>
      </c>
      <c r="AW45">
        <v>1.0134496454887643E-3</v>
      </c>
      <c r="AX45">
        <v>1.0134496454887643E-3</v>
      </c>
      <c r="AY45">
        <v>1.0134496454887643E-3</v>
      </c>
      <c r="AZ45">
        <v>1.0134496454887643E-3</v>
      </c>
      <c r="BA45">
        <v>1.0134496454887643E-3</v>
      </c>
      <c r="BB45">
        <v>1.0134496454887643E-3</v>
      </c>
      <c r="BC45">
        <v>1.0134496454887643E-3</v>
      </c>
      <c r="BD45">
        <v>1.0134496454887643E-3</v>
      </c>
      <c r="BE45">
        <v>1.0134496454887643E-3</v>
      </c>
      <c r="BF45">
        <v>1.0134496454887643E-3</v>
      </c>
      <c r="BG45">
        <v>1.0134496454887643E-3</v>
      </c>
      <c r="BH45">
        <v>1.0134496454887643E-3</v>
      </c>
      <c r="BI45">
        <v>1.0134496454887643E-3</v>
      </c>
      <c r="BJ45">
        <v>1.0134496454887643E-3</v>
      </c>
      <c r="BK45">
        <v>1.0134496454887643E-3</v>
      </c>
      <c r="BL45">
        <v>1.0134496454887643E-3</v>
      </c>
      <c r="BM45">
        <v>1.0134496454887643E-3</v>
      </c>
      <c r="BN45">
        <v>1.0134496454887643E-3</v>
      </c>
      <c r="BO45">
        <v>1.0134496454887643E-3</v>
      </c>
      <c r="BP45">
        <v>1.0134496454887643E-3</v>
      </c>
      <c r="BQ45">
        <v>0</v>
      </c>
      <c r="BR45">
        <v>0</v>
      </c>
      <c r="BS45">
        <v>0</v>
      </c>
    </row>
    <row r="46" spans="1:71" x14ac:dyDescent="0.25">
      <c r="A46">
        <v>1602</v>
      </c>
      <c r="B46">
        <v>444.38400634776531</v>
      </c>
      <c r="C46">
        <v>9.773364198995666E-4</v>
      </c>
      <c r="D46">
        <v>-10</v>
      </c>
      <c r="E46">
        <v>791</v>
      </c>
      <c r="F46">
        <v>-811</v>
      </c>
      <c r="G46">
        <v>0</v>
      </c>
      <c r="H46">
        <v>0</v>
      </c>
      <c r="I46">
        <v>9.773364198995666E-4</v>
      </c>
      <c r="J46">
        <v>9.773364198995666E-4</v>
      </c>
      <c r="K46">
        <v>9.773364198995666E-4</v>
      </c>
      <c r="L46">
        <v>9.773364198995666E-4</v>
      </c>
      <c r="M46">
        <v>9.773364198995666E-4</v>
      </c>
      <c r="N46">
        <v>9.773364198995666E-4</v>
      </c>
      <c r="O46">
        <v>9.773364198995666E-4</v>
      </c>
      <c r="P46">
        <v>9.773364198995666E-4</v>
      </c>
      <c r="Q46">
        <v>9.773364198995666E-4</v>
      </c>
      <c r="R46">
        <v>9.773364198995666E-4</v>
      </c>
      <c r="S46">
        <v>9.773364198995666E-4</v>
      </c>
      <c r="T46">
        <v>9.773364198995666E-4</v>
      </c>
      <c r="U46">
        <v>9.773364198995666E-4</v>
      </c>
      <c r="V46">
        <v>9.773364198995666E-4</v>
      </c>
      <c r="W46">
        <v>9.773364198995666E-4</v>
      </c>
      <c r="X46">
        <v>9.773364198995666E-4</v>
      </c>
      <c r="Y46">
        <v>9.773364198995666E-4</v>
      </c>
      <c r="Z46">
        <v>9.773364198995666E-4</v>
      </c>
      <c r="AA46">
        <v>9.773364198995666E-4</v>
      </c>
      <c r="AB46">
        <v>9.773364198995666E-4</v>
      </c>
      <c r="AC46">
        <v>9.773364198995666E-4</v>
      </c>
      <c r="AD46">
        <v>9.773364198995666E-4</v>
      </c>
      <c r="AE46">
        <v>9.773364198995666E-4</v>
      </c>
      <c r="AF46">
        <v>9.773364198995666E-4</v>
      </c>
      <c r="AG46">
        <v>9.773364198995666E-4</v>
      </c>
      <c r="AH46">
        <v>9.773364198995666E-4</v>
      </c>
      <c r="AI46">
        <v>9.773364198995666E-4</v>
      </c>
      <c r="AJ46">
        <v>9.773364198995666E-4</v>
      </c>
      <c r="AK46">
        <v>9.773364198995666E-4</v>
      </c>
      <c r="AL46">
        <v>9.773364198995666E-4</v>
      </c>
      <c r="AM46">
        <v>9.773364198995666E-4</v>
      </c>
      <c r="AN46">
        <v>9.773364198995666E-4</v>
      </c>
      <c r="AO46">
        <v>9.773364198995666E-4</v>
      </c>
      <c r="AP46">
        <v>9.773364198995666E-4</v>
      </c>
      <c r="AQ46">
        <v>9.773364198995666E-4</v>
      </c>
      <c r="AR46">
        <v>9.773364198995666E-4</v>
      </c>
      <c r="AS46">
        <v>9.773364198995666E-4</v>
      </c>
      <c r="AT46">
        <v>9.773364198995666E-4</v>
      </c>
      <c r="AU46">
        <v>9.773364198995666E-4</v>
      </c>
      <c r="AV46">
        <v>9.773364198995666E-4</v>
      </c>
      <c r="AW46">
        <v>9.773364198995666E-4</v>
      </c>
      <c r="AX46">
        <v>9.773364198995666E-4</v>
      </c>
      <c r="AY46">
        <v>9.773364198995666E-4</v>
      </c>
      <c r="AZ46">
        <v>9.773364198995666E-4</v>
      </c>
      <c r="BA46">
        <v>9.773364198995666E-4</v>
      </c>
      <c r="BB46">
        <v>9.773364198995666E-4</v>
      </c>
      <c r="BC46">
        <v>9.773364198995666E-4</v>
      </c>
      <c r="BD46">
        <v>9.773364198995666E-4</v>
      </c>
      <c r="BE46">
        <v>9.773364198995666E-4</v>
      </c>
      <c r="BF46">
        <v>9.773364198995666E-4</v>
      </c>
      <c r="BG46">
        <v>9.773364198995666E-4</v>
      </c>
      <c r="BH46">
        <v>9.773364198995666E-4</v>
      </c>
      <c r="BI46">
        <v>9.773364198995666E-4</v>
      </c>
      <c r="BJ46">
        <v>9.773364198995666E-4</v>
      </c>
      <c r="BK46">
        <v>9.773364198995666E-4</v>
      </c>
      <c r="BL46">
        <v>9.773364198995666E-4</v>
      </c>
      <c r="BM46">
        <v>9.773364198995666E-4</v>
      </c>
      <c r="BN46">
        <v>9.773364198995666E-4</v>
      </c>
      <c r="BO46">
        <v>9.773364198995666E-4</v>
      </c>
      <c r="BP46">
        <v>9.773364198995666E-4</v>
      </c>
      <c r="BQ46">
        <v>0</v>
      </c>
      <c r="BR46">
        <v>0</v>
      </c>
      <c r="BS46">
        <v>0</v>
      </c>
    </row>
    <row r="47" spans="1:71" x14ac:dyDescent="0.25">
      <c r="A47">
        <v>1602</v>
      </c>
      <c r="B47">
        <v>465.22435787611101</v>
      </c>
      <c r="C47">
        <v>1.0231707304535387E-3</v>
      </c>
      <c r="D47">
        <v>0</v>
      </c>
      <c r="E47">
        <v>801</v>
      </c>
      <c r="F47">
        <v>-801</v>
      </c>
      <c r="G47">
        <v>0</v>
      </c>
      <c r="H47">
        <v>0</v>
      </c>
      <c r="I47">
        <v>0</v>
      </c>
      <c r="J47">
        <v>1.0231707304535387E-3</v>
      </c>
      <c r="K47">
        <v>1.0231707304535387E-3</v>
      </c>
      <c r="L47">
        <v>1.0231707304535387E-3</v>
      </c>
      <c r="M47">
        <v>1.0231707304535387E-3</v>
      </c>
      <c r="N47">
        <v>1.0231707304535387E-3</v>
      </c>
      <c r="O47">
        <v>1.0231707304535387E-3</v>
      </c>
      <c r="P47">
        <v>1.0231707304535387E-3</v>
      </c>
      <c r="Q47">
        <v>1.0231707304535387E-3</v>
      </c>
      <c r="R47">
        <v>1.0231707304535387E-3</v>
      </c>
      <c r="S47">
        <v>1.0231707304535387E-3</v>
      </c>
      <c r="T47">
        <v>1.0231707304535387E-3</v>
      </c>
      <c r="U47">
        <v>1.0231707304535387E-3</v>
      </c>
      <c r="V47">
        <v>1.0231707304535387E-3</v>
      </c>
      <c r="W47">
        <v>1.0231707304535387E-3</v>
      </c>
      <c r="X47">
        <v>1.0231707304535387E-3</v>
      </c>
      <c r="Y47">
        <v>1.0231707304535387E-3</v>
      </c>
      <c r="Z47">
        <v>1.0231707304535387E-3</v>
      </c>
      <c r="AA47">
        <v>1.0231707304535387E-3</v>
      </c>
      <c r="AB47">
        <v>1.0231707304535387E-3</v>
      </c>
      <c r="AC47">
        <v>1.0231707304535387E-3</v>
      </c>
      <c r="AD47">
        <v>1.0231707304535387E-3</v>
      </c>
      <c r="AE47">
        <v>1.0231707304535387E-3</v>
      </c>
      <c r="AF47">
        <v>1.0231707304535387E-3</v>
      </c>
      <c r="AG47">
        <v>1.0231707304535387E-3</v>
      </c>
      <c r="AH47">
        <v>1.0231707304535387E-3</v>
      </c>
      <c r="AI47">
        <v>1.0231707304535387E-3</v>
      </c>
      <c r="AJ47">
        <v>1.0231707304535387E-3</v>
      </c>
      <c r="AK47">
        <v>1.0231707304535387E-3</v>
      </c>
      <c r="AL47">
        <v>1.0231707304535387E-3</v>
      </c>
      <c r="AM47">
        <v>1.0231707304535387E-3</v>
      </c>
      <c r="AN47">
        <v>1.0231707304535387E-3</v>
      </c>
      <c r="AO47">
        <v>1.0231707304535387E-3</v>
      </c>
      <c r="AP47">
        <v>1.0231707304535387E-3</v>
      </c>
      <c r="AQ47">
        <v>1.0231707304535387E-3</v>
      </c>
      <c r="AR47">
        <v>1.0231707304535387E-3</v>
      </c>
      <c r="AS47">
        <v>1.0231707304535387E-3</v>
      </c>
      <c r="AT47">
        <v>1.0231707304535387E-3</v>
      </c>
      <c r="AU47">
        <v>1.0231707304535387E-3</v>
      </c>
      <c r="AV47">
        <v>1.0231707304535387E-3</v>
      </c>
      <c r="AW47">
        <v>1.0231707304535387E-3</v>
      </c>
      <c r="AX47">
        <v>1.0231707304535387E-3</v>
      </c>
      <c r="AY47">
        <v>1.0231707304535387E-3</v>
      </c>
      <c r="AZ47">
        <v>1.0231707304535387E-3</v>
      </c>
      <c r="BA47">
        <v>1.0231707304535387E-3</v>
      </c>
      <c r="BB47">
        <v>1.0231707304535387E-3</v>
      </c>
      <c r="BC47">
        <v>1.0231707304535387E-3</v>
      </c>
      <c r="BD47">
        <v>1.0231707304535387E-3</v>
      </c>
      <c r="BE47">
        <v>1.0231707304535387E-3</v>
      </c>
      <c r="BF47">
        <v>1.0231707304535387E-3</v>
      </c>
      <c r="BG47">
        <v>1.0231707304535387E-3</v>
      </c>
      <c r="BH47">
        <v>1.0231707304535387E-3</v>
      </c>
      <c r="BI47">
        <v>1.0231707304535387E-3</v>
      </c>
      <c r="BJ47">
        <v>1.0231707304535387E-3</v>
      </c>
      <c r="BK47">
        <v>1.0231707304535387E-3</v>
      </c>
      <c r="BL47">
        <v>1.0231707304535387E-3</v>
      </c>
      <c r="BM47">
        <v>1.0231707304535387E-3</v>
      </c>
      <c r="BN47">
        <v>1.0231707304535387E-3</v>
      </c>
      <c r="BO47">
        <v>1.0231707304535387E-3</v>
      </c>
      <c r="BP47">
        <v>1.0231707304535387E-3</v>
      </c>
      <c r="BQ47">
        <v>0</v>
      </c>
      <c r="BR47">
        <v>0</v>
      </c>
      <c r="BS47">
        <v>0</v>
      </c>
    </row>
    <row r="48" spans="1:71" x14ac:dyDescent="0.25">
      <c r="A48">
        <v>1602</v>
      </c>
      <c r="B48">
        <v>466.33643523748441</v>
      </c>
      <c r="C48">
        <v>1.0256165288879799E-3</v>
      </c>
      <c r="D48">
        <v>10</v>
      </c>
      <c r="E48">
        <v>811</v>
      </c>
      <c r="F48">
        <v>-791</v>
      </c>
      <c r="G48">
        <v>0</v>
      </c>
      <c r="H48">
        <v>0</v>
      </c>
      <c r="I48">
        <v>0</v>
      </c>
      <c r="J48">
        <v>1.0256165288879799E-3</v>
      </c>
      <c r="K48">
        <v>1.0256165288879799E-3</v>
      </c>
      <c r="L48">
        <v>1.0256165288879799E-3</v>
      </c>
      <c r="M48">
        <v>1.0256165288879799E-3</v>
      </c>
      <c r="N48">
        <v>1.0256165288879799E-3</v>
      </c>
      <c r="O48">
        <v>1.0256165288879799E-3</v>
      </c>
      <c r="P48">
        <v>1.0256165288879799E-3</v>
      </c>
      <c r="Q48">
        <v>1.0256165288879799E-3</v>
      </c>
      <c r="R48">
        <v>1.0256165288879799E-3</v>
      </c>
      <c r="S48">
        <v>1.0256165288879799E-3</v>
      </c>
      <c r="T48">
        <v>1.0256165288879799E-3</v>
      </c>
      <c r="U48">
        <v>1.0256165288879799E-3</v>
      </c>
      <c r="V48">
        <v>1.0256165288879799E-3</v>
      </c>
      <c r="W48">
        <v>1.0256165288879799E-3</v>
      </c>
      <c r="X48">
        <v>1.0256165288879799E-3</v>
      </c>
      <c r="Y48">
        <v>1.0256165288879799E-3</v>
      </c>
      <c r="Z48">
        <v>1.0256165288879799E-3</v>
      </c>
      <c r="AA48">
        <v>1.0256165288879799E-3</v>
      </c>
      <c r="AB48">
        <v>1.0256165288879799E-3</v>
      </c>
      <c r="AC48">
        <v>1.0256165288879799E-3</v>
      </c>
      <c r="AD48">
        <v>1.0256165288879799E-3</v>
      </c>
      <c r="AE48">
        <v>1.0256165288879799E-3</v>
      </c>
      <c r="AF48">
        <v>1.0256165288879799E-3</v>
      </c>
      <c r="AG48">
        <v>1.0256165288879799E-3</v>
      </c>
      <c r="AH48">
        <v>1.0256165288879799E-3</v>
      </c>
      <c r="AI48">
        <v>1.0256165288879799E-3</v>
      </c>
      <c r="AJ48">
        <v>1.0256165288879799E-3</v>
      </c>
      <c r="AK48">
        <v>1.0256165288879799E-3</v>
      </c>
      <c r="AL48">
        <v>1.0256165288879799E-3</v>
      </c>
      <c r="AM48">
        <v>1.0256165288879799E-3</v>
      </c>
      <c r="AN48">
        <v>1.0256165288879799E-3</v>
      </c>
      <c r="AO48">
        <v>1.0256165288879799E-3</v>
      </c>
      <c r="AP48">
        <v>1.0256165288879799E-3</v>
      </c>
      <c r="AQ48">
        <v>1.0256165288879799E-3</v>
      </c>
      <c r="AR48">
        <v>1.0256165288879799E-3</v>
      </c>
      <c r="AS48">
        <v>1.0256165288879799E-3</v>
      </c>
      <c r="AT48">
        <v>1.0256165288879799E-3</v>
      </c>
      <c r="AU48">
        <v>1.0256165288879799E-3</v>
      </c>
      <c r="AV48">
        <v>1.0256165288879799E-3</v>
      </c>
      <c r="AW48">
        <v>1.0256165288879799E-3</v>
      </c>
      <c r="AX48">
        <v>1.0256165288879799E-3</v>
      </c>
      <c r="AY48">
        <v>1.0256165288879799E-3</v>
      </c>
      <c r="AZ48">
        <v>1.0256165288879799E-3</v>
      </c>
      <c r="BA48">
        <v>1.0256165288879799E-3</v>
      </c>
      <c r="BB48">
        <v>1.0256165288879799E-3</v>
      </c>
      <c r="BC48">
        <v>1.0256165288879799E-3</v>
      </c>
      <c r="BD48">
        <v>1.0256165288879799E-3</v>
      </c>
      <c r="BE48">
        <v>1.0256165288879799E-3</v>
      </c>
      <c r="BF48">
        <v>1.0256165288879799E-3</v>
      </c>
      <c r="BG48">
        <v>1.0256165288879799E-3</v>
      </c>
      <c r="BH48">
        <v>1.0256165288879799E-3</v>
      </c>
      <c r="BI48">
        <v>1.0256165288879799E-3</v>
      </c>
      <c r="BJ48">
        <v>1.0256165288879799E-3</v>
      </c>
      <c r="BK48">
        <v>1.0256165288879799E-3</v>
      </c>
      <c r="BL48">
        <v>1.0256165288879799E-3</v>
      </c>
      <c r="BM48">
        <v>1.0256165288879799E-3</v>
      </c>
      <c r="BN48">
        <v>1.0256165288879799E-3</v>
      </c>
      <c r="BO48">
        <v>1.0256165288879799E-3</v>
      </c>
      <c r="BP48">
        <v>1.0256165288879799E-3</v>
      </c>
      <c r="BQ48">
        <v>1.0256165288879799E-3</v>
      </c>
      <c r="BR48">
        <v>0</v>
      </c>
      <c r="BS48">
        <v>0</v>
      </c>
    </row>
    <row r="49" spans="1:71" x14ac:dyDescent="0.25">
      <c r="A49">
        <v>1602</v>
      </c>
      <c r="B49">
        <v>447.09676861314603</v>
      </c>
      <c r="C49">
        <v>9.8330261427788303E-4</v>
      </c>
      <c r="D49">
        <v>20</v>
      </c>
      <c r="E49">
        <v>821</v>
      </c>
      <c r="F49">
        <v>-781</v>
      </c>
      <c r="G49">
        <v>0</v>
      </c>
      <c r="H49">
        <v>0</v>
      </c>
      <c r="I49">
        <v>0</v>
      </c>
      <c r="J49">
        <v>9.8330261427788303E-4</v>
      </c>
      <c r="K49">
        <v>9.8330261427788303E-4</v>
      </c>
      <c r="L49">
        <v>9.8330261427788303E-4</v>
      </c>
      <c r="M49">
        <v>9.8330261427788303E-4</v>
      </c>
      <c r="N49">
        <v>9.8330261427788303E-4</v>
      </c>
      <c r="O49">
        <v>9.8330261427788303E-4</v>
      </c>
      <c r="P49">
        <v>9.8330261427788303E-4</v>
      </c>
      <c r="Q49">
        <v>9.8330261427788303E-4</v>
      </c>
      <c r="R49">
        <v>9.8330261427788303E-4</v>
      </c>
      <c r="S49">
        <v>9.8330261427788303E-4</v>
      </c>
      <c r="T49">
        <v>9.8330261427788303E-4</v>
      </c>
      <c r="U49">
        <v>9.8330261427788303E-4</v>
      </c>
      <c r="V49">
        <v>9.8330261427788303E-4</v>
      </c>
      <c r="W49">
        <v>9.8330261427788303E-4</v>
      </c>
      <c r="X49">
        <v>9.8330261427788303E-4</v>
      </c>
      <c r="Y49">
        <v>9.8330261427788303E-4</v>
      </c>
      <c r="Z49">
        <v>9.8330261427788303E-4</v>
      </c>
      <c r="AA49">
        <v>9.8330261427788303E-4</v>
      </c>
      <c r="AB49">
        <v>9.8330261427788303E-4</v>
      </c>
      <c r="AC49">
        <v>9.8330261427788303E-4</v>
      </c>
      <c r="AD49">
        <v>9.8330261427788303E-4</v>
      </c>
      <c r="AE49">
        <v>9.8330261427788303E-4</v>
      </c>
      <c r="AF49">
        <v>9.8330261427788303E-4</v>
      </c>
      <c r="AG49">
        <v>9.8330261427788303E-4</v>
      </c>
      <c r="AH49">
        <v>9.8330261427788303E-4</v>
      </c>
      <c r="AI49">
        <v>9.8330261427788303E-4</v>
      </c>
      <c r="AJ49">
        <v>9.8330261427788303E-4</v>
      </c>
      <c r="AK49">
        <v>9.8330261427788303E-4</v>
      </c>
      <c r="AL49">
        <v>9.8330261427788303E-4</v>
      </c>
      <c r="AM49">
        <v>9.8330261427788303E-4</v>
      </c>
      <c r="AN49">
        <v>9.8330261427788303E-4</v>
      </c>
      <c r="AO49">
        <v>9.8330261427788303E-4</v>
      </c>
      <c r="AP49">
        <v>9.8330261427788303E-4</v>
      </c>
      <c r="AQ49">
        <v>9.8330261427788303E-4</v>
      </c>
      <c r="AR49">
        <v>9.8330261427788303E-4</v>
      </c>
      <c r="AS49">
        <v>9.8330261427788303E-4</v>
      </c>
      <c r="AT49">
        <v>9.8330261427788303E-4</v>
      </c>
      <c r="AU49">
        <v>9.8330261427788303E-4</v>
      </c>
      <c r="AV49">
        <v>9.8330261427788303E-4</v>
      </c>
      <c r="AW49">
        <v>9.8330261427788303E-4</v>
      </c>
      <c r="AX49">
        <v>9.8330261427788303E-4</v>
      </c>
      <c r="AY49">
        <v>9.8330261427788303E-4</v>
      </c>
      <c r="AZ49">
        <v>9.8330261427788303E-4</v>
      </c>
      <c r="BA49">
        <v>9.8330261427788303E-4</v>
      </c>
      <c r="BB49">
        <v>9.8330261427788303E-4</v>
      </c>
      <c r="BC49">
        <v>9.8330261427788303E-4</v>
      </c>
      <c r="BD49">
        <v>9.8330261427788303E-4</v>
      </c>
      <c r="BE49">
        <v>9.8330261427788303E-4</v>
      </c>
      <c r="BF49">
        <v>9.8330261427788303E-4</v>
      </c>
      <c r="BG49">
        <v>9.8330261427788303E-4</v>
      </c>
      <c r="BH49">
        <v>9.8330261427788303E-4</v>
      </c>
      <c r="BI49">
        <v>9.8330261427788303E-4</v>
      </c>
      <c r="BJ49">
        <v>9.8330261427788303E-4</v>
      </c>
      <c r="BK49">
        <v>9.8330261427788303E-4</v>
      </c>
      <c r="BL49">
        <v>9.8330261427788303E-4</v>
      </c>
      <c r="BM49">
        <v>9.8330261427788303E-4</v>
      </c>
      <c r="BN49">
        <v>9.8330261427788303E-4</v>
      </c>
      <c r="BO49">
        <v>9.8330261427788303E-4</v>
      </c>
      <c r="BP49">
        <v>9.8330261427788303E-4</v>
      </c>
      <c r="BQ49">
        <v>9.8330261427788303E-4</v>
      </c>
      <c r="BR49">
        <v>0</v>
      </c>
      <c r="BS49">
        <v>0</v>
      </c>
    </row>
    <row r="50" spans="1:71" x14ac:dyDescent="0.25">
      <c r="A50">
        <v>1592</v>
      </c>
      <c r="B50">
        <v>368.82972763669596</v>
      </c>
      <c r="C50">
        <v>8.1116943997053769E-4</v>
      </c>
      <c r="D50">
        <v>30</v>
      </c>
      <c r="E50">
        <v>826</v>
      </c>
      <c r="F50">
        <v>-766</v>
      </c>
      <c r="G50">
        <v>0</v>
      </c>
      <c r="H50">
        <v>0</v>
      </c>
      <c r="I50">
        <v>0</v>
      </c>
      <c r="J50">
        <v>0</v>
      </c>
      <c r="K50">
        <v>8.1116943997053769E-4</v>
      </c>
      <c r="L50">
        <v>8.1116943997053769E-4</v>
      </c>
      <c r="M50">
        <v>8.1116943997053769E-4</v>
      </c>
      <c r="N50">
        <v>8.1116943997053769E-4</v>
      </c>
      <c r="O50">
        <v>8.1116943997053769E-4</v>
      </c>
      <c r="P50">
        <v>8.1116943997053769E-4</v>
      </c>
      <c r="Q50">
        <v>8.1116943997053769E-4</v>
      </c>
      <c r="R50">
        <v>8.1116943997053769E-4</v>
      </c>
      <c r="S50">
        <v>8.1116943997053769E-4</v>
      </c>
      <c r="T50">
        <v>8.1116943997053769E-4</v>
      </c>
      <c r="U50">
        <v>8.1116943997053769E-4</v>
      </c>
      <c r="V50">
        <v>8.1116943997053769E-4</v>
      </c>
      <c r="W50">
        <v>8.1116943997053769E-4</v>
      </c>
      <c r="X50">
        <v>8.1116943997053769E-4</v>
      </c>
      <c r="Y50">
        <v>8.1116943997053769E-4</v>
      </c>
      <c r="Z50">
        <v>8.1116943997053769E-4</v>
      </c>
      <c r="AA50">
        <v>8.1116943997053769E-4</v>
      </c>
      <c r="AB50">
        <v>8.1116943997053769E-4</v>
      </c>
      <c r="AC50">
        <v>8.1116943997053769E-4</v>
      </c>
      <c r="AD50">
        <v>8.1116943997053769E-4</v>
      </c>
      <c r="AE50">
        <v>8.1116943997053769E-4</v>
      </c>
      <c r="AF50">
        <v>8.1116943997053769E-4</v>
      </c>
      <c r="AG50">
        <v>8.1116943997053769E-4</v>
      </c>
      <c r="AH50">
        <v>8.1116943997053769E-4</v>
      </c>
      <c r="AI50">
        <v>8.1116943997053769E-4</v>
      </c>
      <c r="AJ50">
        <v>8.1116943997053769E-4</v>
      </c>
      <c r="AK50">
        <v>8.1116943997053769E-4</v>
      </c>
      <c r="AL50">
        <v>8.1116943997053769E-4</v>
      </c>
      <c r="AM50">
        <v>8.1116943997053769E-4</v>
      </c>
      <c r="AN50">
        <v>8.1116943997053769E-4</v>
      </c>
      <c r="AO50">
        <v>8.1116943997053769E-4</v>
      </c>
      <c r="AP50">
        <v>8.1116943997053769E-4</v>
      </c>
      <c r="AQ50">
        <v>8.1116943997053769E-4</v>
      </c>
      <c r="AR50">
        <v>8.1116943997053769E-4</v>
      </c>
      <c r="AS50">
        <v>8.1116943997053769E-4</v>
      </c>
      <c r="AT50">
        <v>8.1116943997053769E-4</v>
      </c>
      <c r="AU50">
        <v>8.1116943997053769E-4</v>
      </c>
      <c r="AV50">
        <v>8.1116943997053769E-4</v>
      </c>
      <c r="AW50">
        <v>8.1116943997053769E-4</v>
      </c>
      <c r="AX50">
        <v>8.1116943997053769E-4</v>
      </c>
      <c r="AY50">
        <v>8.1116943997053769E-4</v>
      </c>
      <c r="AZ50">
        <v>8.1116943997053769E-4</v>
      </c>
      <c r="BA50">
        <v>8.1116943997053769E-4</v>
      </c>
      <c r="BB50">
        <v>8.1116943997053769E-4</v>
      </c>
      <c r="BC50">
        <v>8.1116943997053769E-4</v>
      </c>
      <c r="BD50">
        <v>8.1116943997053769E-4</v>
      </c>
      <c r="BE50">
        <v>8.1116943997053769E-4</v>
      </c>
      <c r="BF50">
        <v>8.1116943997053769E-4</v>
      </c>
      <c r="BG50">
        <v>8.1116943997053769E-4</v>
      </c>
      <c r="BH50">
        <v>8.1116943997053769E-4</v>
      </c>
      <c r="BI50">
        <v>8.1116943997053769E-4</v>
      </c>
      <c r="BJ50">
        <v>8.1116943997053769E-4</v>
      </c>
      <c r="BK50">
        <v>8.1116943997053769E-4</v>
      </c>
      <c r="BL50">
        <v>8.1116943997053769E-4</v>
      </c>
      <c r="BM50">
        <v>8.1116943997053769E-4</v>
      </c>
      <c r="BN50">
        <v>8.1116943997053769E-4</v>
      </c>
      <c r="BO50">
        <v>8.1116943997053769E-4</v>
      </c>
      <c r="BP50">
        <v>8.1116943997053769E-4</v>
      </c>
      <c r="BQ50">
        <v>8.1116943997053769E-4</v>
      </c>
      <c r="BR50">
        <v>0</v>
      </c>
      <c r="BS50">
        <v>0</v>
      </c>
    </row>
    <row r="51" spans="1:71" x14ac:dyDescent="0.25">
      <c r="A51">
        <v>1592</v>
      </c>
      <c r="B51">
        <v>372.48501886030152</v>
      </c>
      <c r="C51">
        <v>8.1920854395974214E-4</v>
      </c>
      <c r="D51">
        <v>40</v>
      </c>
      <c r="E51">
        <v>836</v>
      </c>
      <c r="F51">
        <v>-756</v>
      </c>
      <c r="G51">
        <v>0</v>
      </c>
      <c r="H51">
        <v>0</v>
      </c>
      <c r="I51">
        <v>0</v>
      </c>
      <c r="J51">
        <v>0</v>
      </c>
      <c r="K51">
        <v>8.1920854395974214E-4</v>
      </c>
      <c r="L51">
        <v>8.1920854395974214E-4</v>
      </c>
      <c r="M51">
        <v>8.1920854395974214E-4</v>
      </c>
      <c r="N51">
        <v>8.1920854395974214E-4</v>
      </c>
      <c r="O51">
        <v>8.1920854395974214E-4</v>
      </c>
      <c r="P51">
        <v>8.1920854395974214E-4</v>
      </c>
      <c r="Q51">
        <v>8.1920854395974214E-4</v>
      </c>
      <c r="R51">
        <v>8.1920854395974214E-4</v>
      </c>
      <c r="S51">
        <v>8.1920854395974214E-4</v>
      </c>
      <c r="T51">
        <v>8.1920854395974214E-4</v>
      </c>
      <c r="U51">
        <v>8.1920854395974214E-4</v>
      </c>
      <c r="V51">
        <v>8.1920854395974214E-4</v>
      </c>
      <c r="W51">
        <v>8.1920854395974214E-4</v>
      </c>
      <c r="X51">
        <v>8.1920854395974214E-4</v>
      </c>
      <c r="Y51">
        <v>8.1920854395974214E-4</v>
      </c>
      <c r="Z51">
        <v>8.1920854395974214E-4</v>
      </c>
      <c r="AA51">
        <v>8.1920854395974214E-4</v>
      </c>
      <c r="AB51">
        <v>8.1920854395974214E-4</v>
      </c>
      <c r="AC51">
        <v>8.1920854395974214E-4</v>
      </c>
      <c r="AD51">
        <v>8.1920854395974214E-4</v>
      </c>
      <c r="AE51">
        <v>8.1920854395974214E-4</v>
      </c>
      <c r="AF51">
        <v>8.1920854395974214E-4</v>
      </c>
      <c r="AG51">
        <v>8.1920854395974214E-4</v>
      </c>
      <c r="AH51">
        <v>8.1920854395974214E-4</v>
      </c>
      <c r="AI51">
        <v>8.1920854395974214E-4</v>
      </c>
      <c r="AJ51">
        <v>8.1920854395974214E-4</v>
      </c>
      <c r="AK51">
        <v>8.1920854395974214E-4</v>
      </c>
      <c r="AL51">
        <v>8.1920854395974214E-4</v>
      </c>
      <c r="AM51">
        <v>8.1920854395974214E-4</v>
      </c>
      <c r="AN51">
        <v>8.1920854395974214E-4</v>
      </c>
      <c r="AO51">
        <v>8.1920854395974214E-4</v>
      </c>
      <c r="AP51">
        <v>8.1920854395974214E-4</v>
      </c>
      <c r="AQ51">
        <v>8.1920854395974214E-4</v>
      </c>
      <c r="AR51">
        <v>8.1920854395974214E-4</v>
      </c>
      <c r="AS51">
        <v>8.1920854395974214E-4</v>
      </c>
      <c r="AT51">
        <v>8.1920854395974214E-4</v>
      </c>
      <c r="AU51">
        <v>8.1920854395974214E-4</v>
      </c>
      <c r="AV51">
        <v>8.1920854395974214E-4</v>
      </c>
      <c r="AW51">
        <v>8.1920854395974214E-4</v>
      </c>
      <c r="AX51">
        <v>8.1920854395974214E-4</v>
      </c>
      <c r="AY51">
        <v>8.1920854395974214E-4</v>
      </c>
      <c r="AZ51">
        <v>8.1920854395974214E-4</v>
      </c>
      <c r="BA51">
        <v>8.1920854395974214E-4</v>
      </c>
      <c r="BB51">
        <v>8.1920854395974214E-4</v>
      </c>
      <c r="BC51">
        <v>8.1920854395974214E-4</v>
      </c>
      <c r="BD51">
        <v>8.1920854395974214E-4</v>
      </c>
      <c r="BE51">
        <v>8.1920854395974214E-4</v>
      </c>
      <c r="BF51">
        <v>8.1920854395974214E-4</v>
      </c>
      <c r="BG51">
        <v>8.1920854395974214E-4</v>
      </c>
      <c r="BH51">
        <v>8.1920854395974214E-4</v>
      </c>
      <c r="BI51">
        <v>8.1920854395974214E-4</v>
      </c>
      <c r="BJ51">
        <v>8.1920854395974214E-4</v>
      </c>
      <c r="BK51">
        <v>8.1920854395974214E-4</v>
      </c>
      <c r="BL51">
        <v>8.1920854395974214E-4</v>
      </c>
      <c r="BM51">
        <v>8.1920854395974214E-4</v>
      </c>
      <c r="BN51">
        <v>8.1920854395974214E-4</v>
      </c>
      <c r="BO51">
        <v>8.1920854395974214E-4</v>
      </c>
      <c r="BP51">
        <v>8.1920854395974214E-4</v>
      </c>
      <c r="BQ51">
        <v>8.1920854395974214E-4</v>
      </c>
      <c r="BR51">
        <v>8.1920854395974214E-4</v>
      </c>
      <c r="BS51">
        <v>0</v>
      </c>
    </row>
    <row r="52" spans="1:71" x14ac:dyDescent="0.25">
      <c r="A52">
        <v>1592</v>
      </c>
      <c r="B52">
        <v>387.25971164640703</v>
      </c>
      <c r="C52">
        <v>8.5170261473282028E-4</v>
      </c>
      <c r="D52">
        <v>30</v>
      </c>
      <c r="E52">
        <v>826</v>
      </c>
      <c r="F52">
        <v>-766</v>
      </c>
      <c r="G52">
        <v>0</v>
      </c>
      <c r="H52">
        <v>0</v>
      </c>
      <c r="I52">
        <v>0</v>
      </c>
      <c r="J52">
        <v>0</v>
      </c>
      <c r="K52">
        <v>8.5170261473282028E-4</v>
      </c>
      <c r="L52">
        <v>8.5170261473282028E-4</v>
      </c>
      <c r="M52">
        <v>8.5170261473282028E-4</v>
      </c>
      <c r="N52">
        <v>8.5170261473282028E-4</v>
      </c>
      <c r="O52">
        <v>8.5170261473282028E-4</v>
      </c>
      <c r="P52">
        <v>8.5170261473282028E-4</v>
      </c>
      <c r="Q52">
        <v>8.5170261473282028E-4</v>
      </c>
      <c r="R52">
        <v>8.5170261473282028E-4</v>
      </c>
      <c r="S52">
        <v>8.5170261473282028E-4</v>
      </c>
      <c r="T52">
        <v>8.5170261473282028E-4</v>
      </c>
      <c r="U52">
        <v>8.5170261473282028E-4</v>
      </c>
      <c r="V52">
        <v>8.5170261473282028E-4</v>
      </c>
      <c r="W52">
        <v>8.5170261473282028E-4</v>
      </c>
      <c r="X52">
        <v>8.5170261473282028E-4</v>
      </c>
      <c r="Y52">
        <v>8.5170261473282028E-4</v>
      </c>
      <c r="Z52">
        <v>8.5170261473282028E-4</v>
      </c>
      <c r="AA52">
        <v>8.5170261473282028E-4</v>
      </c>
      <c r="AB52">
        <v>8.5170261473282028E-4</v>
      </c>
      <c r="AC52">
        <v>8.5170261473282028E-4</v>
      </c>
      <c r="AD52">
        <v>8.5170261473282028E-4</v>
      </c>
      <c r="AE52">
        <v>8.5170261473282028E-4</v>
      </c>
      <c r="AF52">
        <v>8.5170261473282028E-4</v>
      </c>
      <c r="AG52">
        <v>8.5170261473282028E-4</v>
      </c>
      <c r="AH52">
        <v>8.5170261473282028E-4</v>
      </c>
      <c r="AI52">
        <v>8.5170261473282028E-4</v>
      </c>
      <c r="AJ52">
        <v>8.5170261473282028E-4</v>
      </c>
      <c r="AK52">
        <v>8.5170261473282028E-4</v>
      </c>
      <c r="AL52">
        <v>8.5170261473282028E-4</v>
      </c>
      <c r="AM52">
        <v>8.5170261473282028E-4</v>
      </c>
      <c r="AN52">
        <v>8.5170261473282028E-4</v>
      </c>
      <c r="AO52">
        <v>8.5170261473282028E-4</v>
      </c>
      <c r="AP52">
        <v>8.5170261473282028E-4</v>
      </c>
      <c r="AQ52">
        <v>8.5170261473282028E-4</v>
      </c>
      <c r="AR52">
        <v>8.5170261473282028E-4</v>
      </c>
      <c r="AS52">
        <v>8.5170261473282028E-4</v>
      </c>
      <c r="AT52">
        <v>8.5170261473282028E-4</v>
      </c>
      <c r="AU52">
        <v>8.5170261473282028E-4</v>
      </c>
      <c r="AV52">
        <v>8.5170261473282028E-4</v>
      </c>
      <c r="AW52">
        <v>8.5170261473282028E-4</v>
      </c>
      <c r="AX52">
        <v>8.5170261473282028E-4</v>
      </c>
      <c r="AY52">
        <v>8.5170261473282028E-4</v>
      </c>
      <c r="AZ52">
        <v>8.5170261473282028E-4</v>
      </c>
      <c r="BA52">
        <v>8.5170261473282028E-4</v>
      </c>
      <c r="BB52">
        <v>8.5170261473282028E-4</v>
      </c>
      <c r="BC52">
        <v>8.5170261473282028E-4</v>
      </c>
      <c r="BD52">
        <v>8.5170261473282028E-4</v>
      </c>
      <c r="BE52">
        <v>8.5170261473282028E-4</v>
      </c>
      <c r="BF52">
        <v>8.5170261473282028E-4</v>
      </c>
      <c r="BG52">
        <v>8.5170261473282028E-4</v>
      </c>
      <c r="BH52">
        <v>8.5170261473282028E-4</v>
      </c>
      <c r="BI52">
        <v>8.5170261473282028E-4</v>
      </c>
      <c r="BJ52">
        <v>8.5170261473282028E-4</v>
      </c>
      <c r="BK52">
        <v>8.5170261473282028E-4</v>
      </c>
      <c r="BL52">
        <v>8.5170261473282028E-4</v>
      </c>
      <c r="BM52">
        <v>8.5170261473282028E-4</v>
      </c>
      <c r="BN52">
        <v>8.5170261473282028E-4</v>
      </c>
      <c r="BO52">
        <v>8.5170261473282028E-4</v>
      </c>
      <c r="BP52">
        <v>8.5170261473282028E-4</v>
      </c>
      <c r="BQ52">
        <v>8.5170261473282028E-4</v>
      </c>
      <c r="BR52">
        <v>0</v>
      </c>
      <c r="BS52">
        <v>0</v>
      </c>
    </row>
    <row r="53" spans="1:71" x14ac:dyDescent="0.25">
      <c r="A53">
        <v>1592</v>
      </c>
      <c r="B53">
        <v>379.59585762689693</v>
      </c>
      <c r="C53">
        <v>8.3484745445911931E-4</v>
      </c>
      <c r="D53">
        <v>20</v>
      </c>
      <c r="E53">
        <v>816</v>
      </c>
      <c r="F53">
        <v>-776</v>
      </c>
      <c r="G53">
        <v>0</v>
      </c>
      <c r="H53">
        <v>0</v>
      </c>
      <c r="I53">
        <v>0</v>
      </c>
      <c r="J53">
        <v>8.3484745445911931E-4</v>
      </c>
      <c r="K53">
        <v>8.3484745445911931E-4</v>
      </c>
      <c r="L53">
        <v>8.3484745445911931E-4</v>
      </c>
      <c r="M53">
        <v>8.3484745445911931E-4</v>
      </c>
      <c r="N53">
        <v>8.3484745445911931E-4</v>
      </c>
      <c r="O53">
        <v>8.3484745445911931E-4</v>
      </c>
      <c r="P53">
        <v>8.3484745445911931E-4</v>
      </c>
      <c r="Q53">
        <v>8.3484745445911931E-4</v>
      </c>
      <c r="R53">
        <v>8.3484745445911931E-4</v>
      </c>
      <c r="S53">
        <v>8.3484745445911931E-4</v>
      </c>
      <c r="T53">
        <v>8.3484745445911931E-4</v>
      </c>
      <c r="U53">
        <v>8.3484745445911931E-4</v>
      </c>
      <c r="V53">
        <v>8.3484745445911931E-4</v>
      </c>
      <c r="W53">
        <v>8.3484745445911931E-4</v>
      </c>
      <c r="X53">
        <v>8.3484745445911931E-4</v>
      </c>
      <c r="Y53">
        <v>8.3484745445911931E-4</v>
      </c>
      <c r="Z53">
        <v>8.3484745445911931E-4</v>
      </c>
      <c r="AA53">
        <v>8.3484745445911931E-4</v>
      </c>
      <c r="AB53">
        <v>8.3484745445911931E-4</v>
      </c>
      <c r="AC53">
        <v>8.3484745445911931E-4</v>
      </c>
      <c r="AD53">
        <v>8.3484745445911931E-4</v>
      </c>
      <c r="AE53">
        <v>8.3484745445911931E-4</v>
      </c>
      <c r="AF53">
        <v>8.3484745445911931E-4</v>
      </c>
      <c r="AG53">
        <v>8.3484745445911931E-4</v>
      </c>
      <c r="AH53">
        <v>8.3484745445911931E-4</v>
      </c>
      <c r="AI53">
        <v>8.3484745445911931E-4</v>
      </c>
      <c r="AJ53">
        <v>8.3484745445911931E-4</v>
      </c>
      <c r="AK53">
        <v>8.3484745445911931E-4</v>
      </c>
      <c r="AL53">
        <v>8.3484745445911931E-4</v>
      </c>
      <c r="AM53">
        <v>8.3484745445911931E-4</v>
      </c>
      <c r="AN53">
        <v>8.3484745445911931E-4</v>
      </c>
      <c r="AO53">
        <v>8.3484745445911931E-4</v>
      </c>
      <c r="AP53">
        <v>8.3484745445911931E-4</v>
      </c>
      <c r="AQ53">
        <v>8.3484745445911931E-4</v>
      </c>
      <c r="AR53">
        <v>8.3484745445911931E-4</v>
      </c>
      <c r="AS53">
        <v>8.3484745445911931E-4</v>
      </c>
      <c r="AT53">
        <v>8.3484745445911931E-4</v>
      </c>
      <c r="AU53">
        <v>8.3484745445911931E-4</v>
      </c>
      <c r="AV53">
        <v>8.3484745445911931E-4</v>
      </c>
      <c r="AW53">
        <v>8.3484745445911931E-4</v>
      </c>
      <c r="AX53">
        <v>8.3484745445911931E-4</v>
      </c>
      <c r="AY53">
        <v>8.3484745445911931E-4</v>
      </c>
      <c r="AZ53">
        <v>8.3484745445911931E-4</v>
      </c>
      <c r="BA53">
        <v>8.3484745445911931E-4</v>
      </c>
      <c r="BB53">
        <v>8.3484745445911931E-4</v>
      </c>
      <c r="BC53">
        <v>8.3484745445911931E-4</v>
      </c>
      <c r="BD53">
        <v>8.3484745445911931E-4</v>
      </c>
      <c r="BE53">
        <v>8.3484745445911931E-4</v>
      </c>
      <c r="BF53">
        <v>8.3484745445911931E-4</v>
      </c>
      <c r="BG53">
        <v>8.3484745445911931E-4</v>
      </c>
      <c r="BH53">
        <v>8.3484745445911931E-4</v>
      </c>
      <c r="BI53">
        <v>8.3484745445911931E-4</v>
      </c>
      <c r="BJ53">
        <v>8.3484745445911931E-4</v>
      </c>
      <c r="BK53">
        <v>8.3484745445911931E-4</v>
      </c>
      <c r="BL53">
        <v>8.3484745445911931E-4</v>
      </c>
      <c r="BM53">
        <v>8.3484745445911931E-4</v>
      </c>
      <c r="BN53">
        <v>8.3484745445911931E-4</v>
      </c>
      <c r="BO53">
        <v>8.3484745445911931E-4</v>
      </c>
      <c r="BP53">
        <v>8.3484745445911931E-4</v>
      </c>
      <c r="BQ53">
        <v>8.3484745445911931E-4</v>
      </c>
      <c r="BR53">
        <v>0</v>
      </c>
      <c r="BS53">
        <v>0</v>
      </c>
    </row>
    <row r="54" spans="1:71" x14ac:dyDescent="0.25">
      <c r="A54">
        <v>1592</v>
      </c>
      <c r="B54">
        <v>380.16176204301507</v>
      </c>
      <c r="C54">
        <v>8.3609205144765601E-4</v>
      </c>
      <c r="D54">
        <v>10</v>
      </c>
      <c r="E54">
        <v>806</v>
      </c>
      <c r="F54">
        <v>-786</v>
      </c>
      <c r="G54">
        <v>0</v>
      </c>
      <c r="H54">
        <v>0</v>
      </c>
      <c r="I54">
        <v>0</v>
      </c>
      <c r="J54">
        <v>8.3609205144765601E-4</v>
      </c>
      <c r="K54">
        <v>8.3609205144765601E-4</v>
      </c>
      <c r="L54">
        <v>8.3609205144765601E-4</v>
      </c>
      <c r="M54">
        <v>8.3609205144765601E-4</v>
      </c>
      <c r="N54">
        <v>8.3609205144765601E-4</v>
      </c>
      <c r="O54">
        <v>8.3609205144765601E-4</v>
      </c>
      <c r="P54">
        <v>8.3609205144765601E-4</v>
      </c>
      <c r="Q54">
        <v>8.3609205144765601E-4</v>
      </c>
      <c r="R54">
        <v>8.3609205144765601E-4</v>
      </c>
      <c r="S54">
        <v>8.3609205144765601E-4</v>
      </c>
      <c r="T54">
        <v>8.3609205144765601E-4</v>
      </c>
      <c r="U54">
        <v>8.3609205144765601E-4</v>
      </c>
      <c r="V54">
        <v>8.3609205144765601E-4</v>
      </c>
      <c r="W54">
        <v>8.3609205144765601E-4</v>
      </c>
      <c r="X54">
        <v>8.3609205144765601E-4</v>
      </c>
      <c r="Y54">
        <v>8.3609205144765601E-4</v>
      </c>
      <c r="Z54">
        <v>8.3609205144765601E-4</v>
      </c>
      <c r="AA54">
        <v>8.3609205144765601E-4</v>
      </c>
      <c r="AB54">
        <v>8.3609205144765601E-4</v>
      </c>
      <c r="AC54">
        <v>8.3609205144765601E-4</v>
      </c>
      <c r="AD54">
        <v>8.3609205144765601E-4</v>
      </c>
      <c r="AE54">
        <v>8.3609205144765601E-4</v>
      </c>
      <c r="AF54">
        <v>8.3609205144765601E-4</v>
      </c>
      <c r="AG54">
        <v>8.3609205144765601E-4</v>
      </c>
      <c r="AH54">
        <v>8.3609205144765601E-4</v>
      </c>
      <c r="AI54">
        <v>8.3609205144765601E-4</v>
      </c>
      <c r="AJ54">
        <v>8.3609205144765601E-4</v>
      </c>
      <c r="AK54">
        <v>8.3609205144765601E-4</v>
      </c>
      <c r="AL54">
        <v>8.3609205144765601E-4</v>
      </c>
      <c r="AM54">
        <v>8.3609205144765601E-4</v>
      </c>
      <c r="AN54">
        <v>8.3609205144765601E-4</v>
      </c>
      <c r="AO54">
        <v>8.3609205144765601E-4</v>
      </c>
      <c r="AP54">
        <v>8.3609205144765601E-4</v>
      </c>
      <c r="AQ54">
        <v>8.3609205144765601E-4</v>
      </c>
      <c r="AR54">
        <v>8.3609205144765601E-4</v>
      </c>
      <c r="AS54">
        <v>8.3609205144765601E-4</v>
      </c>
      <c r="AT54">
        <v>8.3609205144765601E-4</v>
      </c>
      <c r="AU54">
        <v>8.3609205144765601E-4</v>
      </c>
      <c r="AV54">
        <v>8.3609205144765601E-4</v>
      </c>
      <c r="AW54">
        <v>8.3609205144765601E-4</v>
      </c>
      <c r="AX54">
        <v>8.3609205144765601E-4</v>
      </c>
      <c r="AY54">
        <v>8.3609205144765601E-4</v>
      </c>
      <c r="AZ54">
        <v>8.3609205144765601E-4</v>
      </c>
      <c r="BA54">
        <v>8.3609205144765601E-4</v>
      </c>
      <c r="BB54">
        <v>8.3609205144765601E-4</v>
      </c>
      <c r="BC54">
        <v>8.3609205144765601E-4</v>
      </c>
      <c r="BD54">
        <v>8.3609205144765601E-4</v>
      </c>
      <c r="BE54">
        <v>8.3609205144765601E-4</v>
      </c>
      <c r="BF54">
        <v>8.3609205144765601E-4</v>
      </c>
      <c r="BG54">
        <v>8.3609205144765601E-4</v>
      </c>
      <c r="BH54">
        <v>8.3609205144765601E-4</v>
      </c>
      <c r="BI54">
        <v>8.3609205144765601E-4</v>
      </c>
      <c r="BJ54">
        <v>8.3609205144765601E-4</v>
      </c>
      <c r="BK54">
        <v>8.3609205144765601E-4</v>
      </c>
      <c r="BL54">
        <v>8.3609205144765601E-4</v>
      </c>
      <c r="BM54">
        <v>8.3609205144765601E-4</v>
      </c>
      <c r="BN54">
        <v>8.3609205144765601E-4</v>
      </c>
      <c r="BO54">
        <v>8.3609205144765601E-4</v>
      </c>
      <c r="BP54">
        <v>8.3609205144765601E-4</v>
      </c>
      <c r="BQ54">
        <v>8.3609205144765601E-4</v>
      </c>
      <c r="BR54">
        <v>0</v>
      </c>
      <c r="BS54">
        <v>0</v>
      </c>
    </row>
    <row r="55" spans="1:71" x14ac:dyDescent="0.25">
      <c r="A55">
        <v>1592</v>
      </c>
      <c r="B55">
        <v>373.81153091085429</v>
      </c>
      <c r="C55">
        <v>8.221259498967737E-4</v>
      </c>
      <c r="D55">
        <v>0</v>
      </c>
      <c r="E55">
        <v>796</v>
      </c>
      <c r="F55">
        <v>-796</v>
      </c>
      <c r="G55">
        <v>0</v>
      </c>
      <c r="H55">
        <v>0</v>
      </c>
      <c r="I55">
        <v>0</v>
      </c>
      <c r="J55">
        <v>8.221259498967737E-4</v>
      </c>
      <c r="K55">
        <v>8.221259498967737E-4</v>
      </c>
      <c r="L55">
        <v>8.221259498967737E-4</v>
      </c>
      <c r="M55">
        <v>8.221259498967737E-4</v>
      </c>
      <c r="N55">
        <v>8.221259498967737E-4</v>
      </c>
      <c r="O55">
        <v>8.221259498967737E-4</v>
      </c>
      <c r="P55">
        <v>8.221259498967737E-4</v>
      </c>
      <c r="Q55">
        <v>8.221259498967737E-4</v>
      </c>
      <c r="R55">
        <v>8.221259498967737E-4</v>
      </c>
      <c r="S55">
        <v>8.221259498967737E-4</v>
      </c>
      <c r="T55">
        <v>8.221259498967737E-4</v>
      </c>
      <c r="U55">
        <v>8.221259498967737E-4</v>
      </c>
      <c r="V55">
        <v>8.221259498967737E-4</v>
      </c>
      <c r="W55">
        <v>8.221259498967737E-4</v>
      </c>
      <c r="X55">
        <v>8.221259498967737E-4</v>
      </c>
      <c r="Y55">
        <v>8.221259498967737E-4</v>
      </c>
      <c r="Z55">
        <v>8.221259498967737E-4</v>
      </c>
      <c r="AA55">
        <v>8.221259498967737E-4</v>
      </c>
      <c r="AB55">
        <v>8.221259498967737E-4</v>
      </c>
      <c r="AC55">
        <v>8.221259498967737E-4</v>
      </c>
      <c r="AD55">
        <v>8.221259498967737E-4</v>
      </c>
      <c r="AE55">
        <v>8.221259498967737E-4</v>
      </c>
      <c r="AF55">
        <v>8.221259498967737E-4</v>
      </c>
      <c r="AG55">
        <v>8.221259498967737E-4</v>
      </c>
      <c r="AH55">
        <v>8.221259498967737E-4</v>
      </c>
      <c r="AI55">
        <v>8.221259498967737E-4</v>
      </c>
      <c r="AJ55">
        <v>8.221259498967737E-4</v>
      </c>
      <c r="AK55">
        <v>8.221259498967737E-4</v>
      </c>
      <c r="AL55">
        <v>8.221259498967737E-4</v>
      </c>
      <c r="AM55">
        <v>8.221259498967737E-4</v>
      </c>
      <c r="AN55">
        <v>8.221259498967737E-4</v>
      </c>
      <c r="AO55">
        <v>8.221259498967737E-4</v>
      </c>
      <c r="AP55">
        <v>8.221259498967737E-4</v>
      </c>
      <c r="AQ55">
        <v>8.221259498967737E-4</v>
      </c>
      <c r="AR55">
        <v>8.221259498967737E-4</v>
      </c>
      <c r="AS55">
        <v>8.221259498967737E-4</v>
      </c>
      <c r="AT55">
        <v>8.221259498967737E-4</v>
      </c>
      <c r="AU55">
        <v>8.221259498967737E-4</v>
      </c>
      <c r="AV55">
        <v>8.221259498967737E-4</v>
      </c>
      <c r="AW55">
        <v>8.221259498967737E-4</v>
      </c>
      <c r="AX55">
        <v>8.221259498967737E-4</v>
      </c>
      <c r="AY55">
        <v>8.221259498967737E-4</v>
      </c>
      <c r="AZ55">
        <v>8.221259498967737E-4</v>
      </c>
      <c r="BA55">
        <v>8.221259498967737E-4</v>
      </c>
      <c r="BB55">
        <v>8.221259498967737E-4</v>
      </c>
      <c r="BC55">
        <v>8.221259498967737E-4</v>
      </c>
      <c r="BD55">
        <v>8.221259498967737E-4</v>
      </c>
      <c r="BE55">
        <v>8.221259498967737E-4</v>
      </c>
      <c r="BF55">
        <v>8.221259498967737E-4</v>
      </c>
      <c r="BG55">
        <v>8.221259498967737E-4</v>
      </c>
      <c r="BH55">
        <v>8.221259498967737E-4</v>
      </c>
      <c r="BI55">
        <v>8.221259498967737E-4</v>
      </c>
      <c r="BJ55">
        <v>8.221259498967737E-4</v>
      </c>
      <c r="BK55">
        <v>8.221259498967737E-4</v>
      </c>
      <c r="BL55">
        <v>8.221259498967737E-4</v>
      </c>
      <c r="BM55">
        <v>8.221259498967737E-4</v>
      </c>
      <c r="BN55">
        <v>8.221259498967737E-4</v>
      </c>
      <c r="BO55">
        <v>8.221259498967737E-4</v>
      </c>
      <c r="BP55">
        <v>8.221259498967737E-4</v>
      </c>
      <c r="BQ55">
        <v>0</v>
      </c>
      <c r="BR55">
        <v>0</v>
      </c>
      <c r="BS55">
        <v>0</v>
      </c>
    </row>
    <row r="56" spans="1:71" x14ac:dyDescent="0.25">
      <c r="A56">
        <v>1589</v>
      </c>
      <c r="B56">
        <v>263.01586850039013</v>
      </c>
      <c r="C56">
        <v>5.7845238268044411E-4</v>
      </c>
      <c r="D56">
        <v>-10</v>
      </c>
      <c r="E56">
        <v>784.5</v>
      </c>
      <c r="F56">
        <v>-804.5</v>
      </c>
      <c r="G56">
        <v>0</v>
      </c>
      <c r="H56">
        <v>0</v>
      </c>
      <c r="I56">
        <v>5.7845238268044411E-4</v>
      </c>
      <c r="J56">
        <v>5.7845238268044411E-4</v>
      </c>
      <c r="K56">
        <v>5.7845238268044411E-4</v>
      </c>
      <c r="L56">
        <v>5.7845238268044411E-4</v>
      </c>
      <c r="M56">
        <v>5.7845238268044411E-4</v>
      </c>
      <c r="N56">
        <v>5.7845238268044411E-4</v>
      </c>
      <c r="O56">
        <v>5.7845238268044411E-4</v>
      </c>
      <c r="P56">
        <v>5.7845238268044411E-4</v>
      </c>
      <c r="Q56">
        <v>5.7845238268044411E-4</v>
      </c>
      <c r="R56">
        <v>5.7845238268044411E-4</v>
      </c>
      <c r="S56">
        <v>5.7845238268044411E-4</v>
      </c>
      <c r="T56">
        <v>5.7845238268044411E-4</v>
      </c>
      <c r="U56">
        <v>5.7845238268044411E-4</v>
      </c>
      <c r="V56">
        <v>5.7845238268044411E-4</v>
      </c>
      <c r="W56">
        <v>5.7845238268044411E-4</v>
      </c>
      <c r="X56">
        <v>5.7845238268044411E-4</v>
      </c>
      <c r="Y56">
        <v>5.7845238268044411E-4</v>
      </c>
      <c r="Z56">
        <v>5.7845238268044411E-4</v>
      </c>
      <c r="AA56">
        <v>5.7845238268044411E-4</v>
      </c>
      <c r="AB56">
        <v>5.7845238268044411E-4</v>
      </c>
      <c r="AC56">
        <v>5.7845238268044411E-4</v>
      </c>
      <c r="AD56">
        <v>5.7845238268044411E-4</v>
      </c>
      <c r="AE56">
        <v>5.7845238268044411E-4</v>
      </c>
      <c r="AF56">
        <v>5.7845238268044411E-4</v>
      </c>
      <c r="AG56">
        <v>5.7845238268044411E-4</v>
      </c>
      <c r="AH56">
        <v>5.7845238268044411E-4</v>
      </c>
      <c r="AI56">
        <v>5.7845238268044411E-4</v>
      </c>
      <c r="AJ56">
        <v>5.7845238268044411E-4</v>
      </c>
      <c r="AK56">
        <v>5.7845238268044411E-4</v>
      </c>
      <c r="AL56">
        <v>5.7845238268044411E-4</v>
      </c>
      <c r="AM56">
        <v>5.7845238268044411E-4</v>
      </c>
      <c r="AN56">
        <v>5.7845238268044411E-4</v>
      </c>
      <c r="AO56">
        <v>5.7845238268044411E-4</v>
      </c>
      <c r="AP56">
        <v>5.7845238268044411E-4</v>
      </c>
      <c r="AQ56">
        <v>5.7845238268044411E-4</v>
      </c>
      <c r="AR56">
        <v>5.7845238268044411E-4</v>
      </c>
      <c r="AS56">
        <v>5.7845238268044411E-4</v>
      </c>
      <c r="AT56">
        <v>5.7845238268044411E-4</v>
      </c>
      <c r="AU56">
        <v>5.7845238268044411E-4</v>
      </c>
      <c r="AV56">
        <v>5.7845238268044411E-4</v>
      </c>
      <c r="AW56">
        <v>5.7845238268044411E-4</v>
      </c>
      <c r="AX56">
        <v>5.7845238268044411E-4</v>
      </c>
      <c r="AY56">
        <v>5.7845238268044411E-4</v>
      </c>
      <c r="AZ56">
        <v>5.7845238268044411E-4</v>
      </c>
      <c r="BA56">
        <v>5.7845238268044411E-4</v>
      </c>
      <c r="BB56">
        <v>5.7845238268044411E-4</v>
      </c>
      <c r="BC56">
        <v>5.7845238268044411E-4</v>
      </c>
      <c r="BD56">
        <v>5.7845238268044411E-4</v>
      </c>
      <c r="BE56">
        <v>5.7845238268044411E-4</v>
      </c>
      <c r="BF56">
        <v>5.7845238268044411E-4</v>
      </c>
      <c r="BG56">
        <v>5.7845238268044411E-4</v>
      </c>
      <c r="BH56">
        <v>5.7845238268044411E-4</v>
      </c>
      <c r="BI56">
        <v>5.7845238268044411E-4</v>
      </c>
      <c r="BJ56">
        <v>5.7845238268044411E-4</v>
      </c>
      <c r="BK56">
        <v>5.7845238268044411E-4</v>
      </c>
      <c r="BL56">
        <v>5.7845238268044411E-4</v>
      </c>
      <c r="BM56">
        <v>5.7845238268044411E-4</v>
      </c>
      <c r="BN56">
        <v>5.7845238268044411E-4</v>
      </c>
      <c r="BO56">
        <v>5.7845238268044411E-4</v>
      </c>
      <c r="BP56">
        <v>5.7845238268044411E-4</v>
      </c>
      <c r="BQ56">
        <v>0</v>
      </c>
      <c r="BR56">
        <v>0</v>
      </c>
      <c r="BS56">
        <v>0</v>
      </c>
    </row>
    <row r="57" spans="1:71" x14ac:dyDescent="0.25">
      <c r="A57">
        <v>1589</v>
      </c>
      <c r="B57">
        <v>270.38341606869727</v>
      </c>
      <c r="C57">
        <v>5.9465587439255145E-4</v>
      </c>
      <c r="D57">
        <v>-20</v>
      </c>
      <c r="E57">
        <v>774.5</v>
      </c>
      <c r="F57">
        <v>-814.5</v>
      </c>
      <c r="G57">
        <v>0</v>
      </c>
      <c r="H57">
        <v>0</v>
      </c>
      <c r="I57">
        <v>5.9465587439255145E-4</v>
      </c>
      <c r="J57">
        <v>5.9465587439255145E-4</v>
      </c>
      <c r="K57">
        <v>5.9465587439255145E-4</v>
      </c>
      <c r="L57">
        <v>5.9465587439255145E-4</v>
      </c>
      <c r="M57">
        <v>5.9465587439255145E-4</v>
      </c>
      <c r="N57">
        <v>5.9465587439255145E-4</v>
      </c>
      <c r="O57">
        <v>5.9465587439255145E-4</v>
      </c>
      <c r="P57">
        <v>5.9465587439255145E-4</v>
      </c>
      <c r="Q57">
        <v>5.9465587439255145E-4</v>
      </c>
      <c r="R57">
        <v>5.9465587439255145E-4</v>
      </c>
      <c r="S57">
        <v>5.9465587439255145E-4</v>
      </c>
      <c r="T57">
        <v>5.9465587439255145E-4</v>
      </c>
      <c r="U57">
        <v>5.9465587439255145E-4</v>
      </c>
      <c r="V57">
        <v>5.9465587439255145E-4</v>
      </c>
      <c r="W57">
        <v>5.9465587439255145E-4</v>
      </c>
      <c r="X57">
        <v>5.9465587439255145E-4</v>
      </c>
      <c r="Y57">
        <v>5.9465587439255145E-4</v>
      </c>
      <c r="Z57">
        <v>5.9465587439255145E-4</v>
      </c>
      <c r="AA57">
        <v>5.9465587439255145E-4</v>
      </c>
      <c r="AB57">
        <v>5.9465587439255145E-4</v>
      </c>
      <c r="AC57">
        <v>5.9465587439255145E-4</v>
      </c>
      <c r="AD57">
        <v>5.9465587439255145E-4</v>
      </c>
      <c r="AE57">
        <v>5.9465587439255145E-4</v>
      </c>
      <c r="AF57">
        <v>5.9465587439255145E-4</v>
      </c>
      <c r="AG57">
        <v>5.9465587439255145E-4</v>
      </c>
      <c r="AH57">
        <v>5.9465587439255145E-4</v>
      </c>
      <c r="AI57">
        <v>5.9465587439255145E-4</v>
      </c>
      <c r="AJ57">
        <v>5.9465587439255145E-4</v>
      </c>
      <c r="AK57">
        <v>5.9465587439255145E-4</v>
      </c>
      <c r="AL57">
        <v>5.9465587439255145E-4</v>
      </c>
      <c r="AM57">
        <v>5.9465587439255145E-4</v>
      </c>
      <c r="AN57">
        <v>5.9465587439255145E-4</v>
      </c>
      <c r="AO57">
        <v>5.9465587439255145E-4</v>
      </c>
      <c r="AP57">
        <v>5.9465587439255145E-4</v>
      </c>
      <c r="AQ57">
        <v>5.9465587439255145E-4</v>
      </c>
      <c r="AR57">
        <v>5.9465587439255145E-4</v>
      </c>
      <c r="AS57">
        <v>5.9465587439255145E-4</v>
      </c>
      <c r="AT57">
        <v>5.9465587439255145E-4</v>
      </c>
      <c r="AU57">
        <v>5.9465587439255145E-4</v>
      </c>
      <c r="AV57">
        <v>5.9465587439255145E-4</v>
      </c>
      <c r="AW57">
        <v>5.9465587439255145E-4</v>
      </c>
      <c r="AX57">
        <v>5.9465587439255145E-4</v>
      </c>
      <c r="AY57">
        <v>5.9465587439255145E-4</v>
      </c>
      <c r="AZ57">
        <v>5.9465587439255145E-4</v>
      </c>
      <c r="BA57">
        <v>5.9465587439255145E-4</v>
      </c>
      <c r="BB57">
        <v>5.9465587439255145E-4</v>
      </c>
      <c r="BC57">
        <v>5.9465587439255145E-4</v>
      </c>
      <c r="BD57">
        <v>5.9465587439255145E-4</v>
      </c>
      <c r="BE57">
        <v>5.9465587439255145E-4</v>
      </c>
      <c r="BF57">
        <v>5.9465587439255145E-4</v>
      </c>
      <c r="BG57">
        <v>5.9465587439255145E-4</v>
      </c>
      <c r="BH57">
        <v>5.9465587439255145E-4</v>
      </c>
      <c r="BI57">
        <v>5.9465587439255145E-4</v>
      </c>
      <c r="BJ57">
        <v>5.9465587439255145E-4</v>
      </c>
      <c r="BK57">
        <v>5.9465587439255145E-4</v>
      </c>
      <c r="BL57">
        <v>5.9465587439255145E-4</v>
      </c>
      <c r="BM57">
        <v>5.9465587439255145E-4</v>
      </c>
      <c r="BN57">
        <v>5.9465587439255145E-4</v>
      </c>
      <c r="BO57">
        <v>5.9465587439255145E-4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1589</v>
      </c>
      <c r="B58">
        <v>276.53102134593456</v>
      </c>
      <c r="C58">
        <v>6.0817633968109931E-4</v>
      </c>
      <c r="D58">
        <v>-30</v>
      </c>
      <c r="E58">
        <v>764.5</v>
      </c>
      <c r="F58">
        <v>-824.5</v>
      </c>
      <c r="G58">
        <v>0</v>
      </c>
      <c r="H58">
        <v>0</v>
      </c>
      <c r="I58">
        <v>6.0817633968109931E-4</v>
      </c>
      <c r="J58">
        <v>6.0817633968109931E-4</v>
      </c>
      <c r="K58">
        <v>6.0817633968109931E-4</v>
      </c>
      <c r="L58">
        <v>6.0817633968109931E-4</v>
      </c>
      <c r="M58">
        <v>6.0817633968109931E-4</v>
      </c>
      <c r="N58">
        <v>6.0817633968109931E-4</v>
      </c>
      <c r="O58">
        <v>6.0817633968109931E-4</v>
      </c>
      <c r="P58">
        <v>6.0817633968109931E-4</v>
      </c>
      <c r="Q58">
        <v>6.0817633968109931E-4</v>
      </c>
      <c r="R58">
        <v>6.0817633968109931E-4</v>
      </c>
      <c r="S58">
        <v>6.0817633968109931E-4</v>
      </c>
      <c r="T58">
        <v>6.0817633968109931E-4</v>
      </c>
      <c r="U58">
        <v>6.0817633968109931E-4</v>
      </c>
      <c r="V58">
        <v>6.0817633968109931E-4</v>
      </c>
      <c r="W58">
        <v>6.0817633968109931E-4</v>
      </c>
      <c r="X58">
        <v>6.0817633968109931E-4</v>
      </c>
      <c r="Y58">
        <v>6.0817633968109931E-4</v>
      </c>
      <c r="Z58">
        <v>6.0817633968109931E-4</v>
      </c>
      <c r="AA58">
        <v>6.0817633968109931E-4</v>
      </c>
      <c r="AB58">
        <v>6.0817633968109931E-4</v>
      </c>
      <c r="AC58">
        <v>6.0817633968109931E-4</v>
      </c>
      <c r="AD58">
        <v>6.0817633968109931E-4</v>
      </c>
      <c r="AE58">
        <v>6.0817633968109931E-4</v>
      </c>
      <c r="AF58">
        <v>6.0817633968109931E-4</v>
      </c>
      <c r="AG58">
        <v>6.0817633968109931E-4</v>
      </c>
      <c r="AH58">
        <v>6.0817633968109931E-4</v>
      </c>
      <c r="AI58">
        <v>6.0817633968109931E-4</v>
      </c>
      <c r="AJ58">
        <v>6.0817633968109931E-4</v>
      </c>
      <c r="AK58">
        <v>6.0817633968109931E-4</v>
      </c>
      <c r="AL58">
        <v>6.0817633968109931E-4</v>
      </c>
      <c r="AM58">
        <v>6.0817633968109931E-4</v>
      </c>
      <c r="AN58">
        <v>6.0817633968109931E-4</v>
      </c>
      <c r="AO58">
        <v>6.0817633968109931E-4</v>
      </c>
      <c r="AP58">
        <v>6.0817633968109931E-4</v>
      </c>
      <c r="AQ58">
        <v>6.0817633968109931E-4</v>
      </c>
      <c r="AR58">
        <v>6.0817633968109931E-4</v>
      </c>
      <c r="AS58">
        <v>6.0817633968109931E-4</v>
      </c>
      <c r="AT58">
        <v>6.0817633968109931E-4</v>
      </c>
      <c r="AU58">
        <v>6.0817633968109931E-4</v>
      </c>
      <c r="AV58">
        <v>6.0817633968109931E-4</v>
      </c>
      <c r="AW58">
        <v>6.0817633968109931E-4</v>
      </c>
      <c r="AX58">
        <v>6.0817633968109931E-4</v>
      </c>
      <c r="AY58">
        <v>6.0817633968109931E-4</v>
      </c>
      <c r="AZ58">
        <v>6.0817633968109931E-4</v>
      </c>
      <c r="BA58">
        <v>6.0817633968109931E-4</v>
      </c>
      <c r="BB58">
        <v>6.0817633968109931E-4</v>
      </c>
      <c r="BC58">
        <v>6.0817633968109931E-4</v>
      </c>
      <c r="BD58">
        <v>6.0817633968109931E-4</v>
      </c>
      <c r="BE58">
        <v>6.0817633968109931E-4</v>
      </c>
      <c r="BF58">
        <v>6.0817633968109931E-4</v>
      </c>
      <c r="BG58">
        <v>6.0817633968109931E-4</v>
      </c>
      <c r="BH58">
        <v>6.0817633968109931E-4</v>
      </c>
      <c r="BI58">
        <v>6.0817633968109931E-4</v>
      </c>
      <c r="BJ58">
        <v>6.0817633968109931E-4</v>
      </c>
      <c r="BK58">
        <v>6.0817633968109931E-4</v>
      </c>
      <c r="BL58">
        <v>6.0817633968109931E-4</v>
      </c>
      <c r="BM58">
        <v>6.0817633968109931E-4</v>
      </c>
      <c r="BN58">
        <v>6.0817633968109931E-4</v>
      </c>
      <c r="BO58">
        <v>6.0817633968109931E-4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1589</v>
      </c>
      <c r="B59">
        <v>276.4970770044053</v>
      </c>
      <c r="C59">
        <v>6.0810168568646366E-4</v>
      </c>
      <c r="D59">
        <v>-40</v>
      </c>
      <c r="E59">
        <v>754.5</v>
      </c>
      <c r="F59">
        <v>-834.5</v>
      </c>
      <c r="G59">
        <v>0</v>
      </c>
      <c r="H59">
        <v>6.0810168568646366E-4</v>
      </c>
      <c r="I59">
        <v>6.0810168568646366E-4</v>
      </c>
      <c r="J59">
        <v>6.0810168568646366E-4</v>
      </c>
      <c r="K59">
        <v>6.0810168568646366E-4</v>
      </c>
      <c r="L59">
        <v>6.0810168568646366E-4</v>
      </c>
      <c r="M59">
        <v>6.0810168568646366E-4</v>
      </c>
      <c r="N59">
        <v>6.0810168568646366E-4</v>
      </c>
      <c r="O59">
        <v>6.0810168568646366E-4</v>
      </c>
      <c r="P59">
        <v>6.0810168568646366E-4</v>
      </c>
      <c r="Q59">
        <v>6.0810168568646366E-4</v>
      </c>
      <c r="R59">
        <v>6.0810168568646366E-4</v>
      </c>
      <c r="S59">
        <v>6.0810168568646366E-4</v>
      </c>
      <c r="T59">
        <v>6.0810168568646366E-4</v>
      </c>
      <c r="U59">
        <v>6.0810168568646366E-4</v>
      </c>
      <c r="V59">
        <v>6.0810168568646366E-4</v>
      </c>
      <c r="W59">
        <v>6.0810168568646366E-4</v>
      </c>
      <c r="X59">
        <v>6.0810168568646366E-4</v>
      </c>
      <c r="Y59">
        <v>6.0810168568646366E-4</v>
      </c>
      <c r="Z59">
        <v>6.0810168568646366E-4</v>
      </c>
      <c r="AA59">
        <v>6.0810168568646366E-4</v>
      </c>
      <c r="AB59">
        <v>6.0810168568646366E-4</v>
      </c>
      <c r="AC59">
        <v>6.0810168568646366E-4</v>
      </c>
      <c r="AD59">
        <v>6.0810168568646366E-4</v>
      </c>
      <c r="AE59">
        <v>6.0810168568646366E-4</v>
      </c>
      <c r="AF59">
        <v>6.0810168568646366E-4</v>
      </c>
      <c r="AG59">
        <v>6.0810168568646366E-4</v>
      </c>
      <c r="AH59">
        <v>6.0810168568646366E-4</v>
      </c>
      <c r="AI59">
        <v>6.0810168568646366E-4</v>
      </c>
      <c r="AJ59">
        <v>6.0810168568646366E-4</v>
      </c>
      <c r="AK59">
        <v>6.0810168568646366E-4</v>
      </c>
      <c r="AL59">
        <v>6.0810168568646366E-4</v>
      </c>
      <c r="AM59">
        <v>6.0810168568646366E-4</v>
      </c>
      <c r="AN59">
        <v>6.0810168568646366E-4</v>
      </c>
      <c r="AO59">
        <v>6.0810168568646366E-4</v>
      </c>
      <c r="AP59">
        <v>6.0810168568646366E-4</v>
      </c>
      <c r="AQ59">
        <v>6.0810168568646366E-4</v>
      </c>
      <c r="AR59">
        <v>6.0810168568646366E-4</v>
      </c>
      <c r="AS59">
        <v>6.0810168568646366E-4</v>
      </c>
      <c r="AT59">
        <v>6.0810168568646366E-4</v>
      </c>
      <c r="AU59">
        <v>6.0810168568646366E-4</v>
      </c>
      <c r="AV59">
        <v>6.0810168568646366E-4</v>
      </c>
      <c r="AW59">
        <v>6.0810168568646366E-4</v>
      </c>
      <c r="AX59">
        <v>6.0810168568646366E-4</v>
      </c>
      <c r="AY59">
        <v>6.0810168568646366E-4</v>
      </c>
      <c r="AZ59">
        <v>6.0810168568646366E-4</v>
      </c>
      <c r="BA59">
        <v>6.0810168568646366E-4</v>
      </c>
      <c r="BB59">
        <v>6.0810168568646366E-4</v>
      </c>
      <c r="BC59">
        <v>6.0810168568646366E-4</v>
      </c>
      <c r="BD59">
        <v>6.0810168568646366E-4</v>
      </c>
      <c r="BE59">
        <v>6.0810168568646366E-4</v>
      </c>
      <c r="BF59">
        <v>6.0810168568646366E-4</v>
      </c>
      <c r="BG59">
        <v>6.0810168568646366E-4</v>
      </c>
      <c r="BH59">
        <v>6.0810168568646366E-4</v>
      </c>
      <c r="BI59">
        <v>6.0810168568646366E-4</v>
      </c>
      <c r="BJ59">
        <v>6.0810168568646366E-4</v>
      </c>
      <c r="BK59">
        <v>6.0810168568646366E-4</v>
      </c>
      <c r="BL59">
        <v>6.0810168568646366E-4</v>
      </c>
      <c r="BM59">
        <v>6.0810168568646366E-4</v>
      </c>
      <c r="BN59">
        <v>6.0810168568646366E-4</v>
      </c>
      <c r="BO59">
        <v>6.0810168568646366E-4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1589</v>
      </c>
      <c r="B60">
        <v>275.18903167825675</v>
      </c>
      <c r="C60">
        <v>6.0522489372756506E-4</v>
      </c>
      <c r="D60">
        <v>-30</v>
      </c>
      <c r="E60">
        <v>764.5</v>
      </c>
      <c r="F60">
        <v>-824.5</v>
      </c>
      <c r="G60">
        <v>0</v>
      </c>
      <c r="H60">
        <v>0</v>
      </c>
      <c r="I60">
        <v>6.0522489372756506E-4</v>
      </c>
      <c r="J60">
        <v>6.0522489372756506E-4</v>
      </c>
      <c r="K60">
        <v>6.0522489372756506E-4</v>
      </c>
      <c r="L60">
        <v>6.0522489372756506E-4</v>
      </c>
      <c r="M60">
        <v>6.0522489372756506E-4</v>
      </c>
      <c r="N60">
        <v>6.0522489372756506E-4</v>
      </c>
      <c r="O60">
        <v>6.0522489372756506E-4</v>
      </c>
      <c r="P60">
        <v>6.0522489372756506E-4</v>
      </c>
      <c r="Q60">
        <v>6.0522489372756506E-4</v>
      </c>
      <c r="R60">
        <v>6.0522489372756506E-4</v>
      </c>
      <c r="S60">
        <v>6.0522489372756506E-4</v>
      </c>
      <c r="T60">
        <v>6.0522489372756506E-4</v>
      </c>
      <c r="U60">
        <v>6.0522489372756506E-4</v>
      </c>
      <c r="V60">
        <v>6.0522489372756506E-4</v>
      </c>
      <c r="W60">
        <v>6.0522489372756506E-4</v>
      </c>
      <c r="X60">
        <v>6.0522489372756506E-4</v>
      </c>
      <c r="Y60">
        <v>6.0522489372756506E-4</v>
      </c>
      <c r="Z60">
        <v>6.0522489372756506E-4</v>
      </c>
      <c r="AA60">
        <v>6.0522489372756506E-4</v>
      </c>
      <c r="AB60">
        <v>6.0522489372756506E-4</v>
      </c>
      <c r="AC60">
        <v>6.0522489372756506E-4</v>
      </c>
      <c r="AD60">
        <v>6.0522489372756506E-4</v>
      </c>
      <c r="AE60">
        <v>6.0522489372756506E-4</v>
      </c>
      <c r="AF60">
        <v>6.0522489372756506E-4</v>
      </c>
      <c r="AG60">
        <v>6.0522489372756506E-4</v>
      </c>
      <c r="AH60">
        <v>6.0522489372756506E-4</v>
      </c>
      <c r="AI60">
        <v>6.0522489372756506E-4</v>
      </c>
      <c r="AJ60">
        <v>6.0522489372756506E-4</v>
      </c>
      <c r="AK60">
        <v>6.0522489372756506E-4</v>
      </c>
      <c r="AL60">
        <v>6.0522489372756506E-4</v>
      </c>
      <c r="AM60">
        <v>6.0522489372756506E-4</v>
      </c>
      <c r="AN60">
        <v>6.0522489372756506E-4</v>
      </c>
      <c r="AO60">
        <v>6.0522489372756506E-4</v>
      </c>
      <c r="AP60">
        <v>6.0522489372756506E-4</v>
      </c>
      <c r="AQ60">
        <v>6.0522489372756506E-4</v>
      </c>
      <c r="AR60">
        <v>6.0522489372756506E-4</v>
      </c>
      <c r="AS60">
        <v>6.0522489372756506E-4</v>
      </c>
      <c r="AT60">
        <v>6.0522489372756506E-4</v>
      </c>
      <c r="AU60">
        <v>6.0522489372756506E-4</v>
      </c>
      <c r="AV60">
        <v>6.0522489372756506E-4</v>
      </c>
      <c r="AW60">
        <v>6.0522489372756506E-4</v>
      </c>
      <c r="AX60">
        <v>6.0522489372756506E-4</v>
      </c>
      <c r="AY60">
        <v>6.0522489372756506E-4</v>
      </c>
      <c r="AZ60">
        <v>6.0522489372756506E-4</v>
      </c>
      <c r="BA60">
        <v>6.0522489372756506E-4</v>
      </c>
      <c r="BB60">
        <v>6.0522489372756506E-4</v>
      </c>
      <c r="BC60">
        <v>6.0522489372756506E-4</v>
      </c>
      <c r="BD60">
        <v>6.0522489372756506E-4</v>
      </c>
      <c r="BE60">
        <v>6.0522489372756506E-4</v>
      </c>
      <c r="BF60">
        <v>6.0522489372756506E-4</v>
      </c>
      <c r="BG60">
        <v>6.0522489372756506E-4</v>
      </c>
      <c r="BH60">
        <v>6.0522489372756506E-4</v>
      </c>
      <c r="BI60">
        <v>6.0522489372756506E-4</v>
      </c>
      <c r="BJ60">
        <v>6.0522489372756506E-4</v>
      </c>
      <c r="BK60">
        <v>6.0522489372756506E-4</v>
      </c>
      <c r="BL60">
        <v>6.0522489372756506E-4</v>
      </c>
      <c r="BM60">
        <v>6.0522489372756506E-4</v>
      </c>
      <c r="BN60">
        <v>6.0522489372756506E-4</v>
      </c>
      <c r="BO60">
        <v>6.0522489372756506E-4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1589</v>
      </c>
      <c r="B61">
        <v>276.33344672495275</v>
      </c>
      <c r="C61">
        <v>6.0774181262797605E-4</v>
      </c>
      <c r="D61">
        <v>-20</v>
      </c>
      <c r="E61">
        <v>774.5</v>
      </c>
      <c r="F61">
        <v>-814.5</v>
      </c>
      <c r="G61">
        <v>0</v>
      </c>
      <c r="H61">
        <v>0</v>
      </c>
      <c r="I61">
        <v>6.0774181262797605E-4</v>
      </c>
      <c r="J61">
        <v>6.0774181262797605E-4</v>
      </c>
      <c r="K61">
        <v>6.0774181262797605E-4</v>
      </c>
      <c r="L61">
        <v>6.0774181262797605E-4</v>
      </c>
      <c r="M61">
        <v>6.0774181262797605E-4</v>
      </c>
      <c r="N61">
        <v>6.0774181262797605E-4</v>
      </c>
      <c r="O61">
        <v>6.0774181262797605E-4</v>
      </c>
      <c r="P61">
        <v>6.0774181262797605E-4</v>
      </c>
      <c r="Q61">
        <v>6.0774181262797605E-4</v>
      </c>
      <c r="R61">
        <v>6.0774181262797605E-4</v>
      </c>
      <c r="S61">
        <v>6.0774181262797605E-4</v>
      </c>
      <c r="T61">
        <v>6.0774181262797605E-4</v>
      </c>
      <c r="U61">
        <v>6.0774181262797605E-4</v>
      </c>
      <c r="V61">
        <v>6.0774181262797605E-4</v>
      </c>
      <c r="W61">
        <v>6.0774181262797605E-4</v>
      </c>
      <c r="X61">
        <v>6.0774181262797605E-4</v>
      </c>
      <c r="Y61">
        <v>6.0774181262797605E-4</v>
      </c>
      <c r="Z61">
        <v>6.0774181262797605E-4</v>
      </c>
      <c r="AA61">
        <v>6.0774181262797605E-4</v>
      </c>
      <c r="AB61">
        <v>6.0774181262797605E-4</v>
      </c>
      <c r="AC61">
        <v>6.0774181262797605E-4</v>
      </c>
      <c r="AD61">
        <v>6.0774181262797605E-4</v>
      </c>
      <c r="AE61">
        <v>6.0774181262797605E-4</v>
      </c>
      <c r="AF61">
        <v>6.0774181262797605E-4</v>
      </c>
      <c r="AG61">
        <v>6.0774181262797605E-4</v>
      </c>
      <c r="AH61">
        <v>6.0774181262797605E-4</v>
      </c>
      <c r="AI61">
        <v>6.0774181262797605E-4</v>
      </c>
      <c r="AJ61">
        <v>6.0774181262797605E-4</v>
      </c>
      <c r="AK61">
        <v>6.0774181262797605E-4</v>
      </c>
      <c r="AL61">
        <v>6.0774181262797605E-4</v>
      </c>
      <c r="AM61">
        <v>6.0774181262797605E-4</v>
      </c>
      <c r="AN61">
        <v>6.0774181262797605E-4</v>
      </c>
      <c r="AO61">
        <v>6.0774181262797605E-4</v>
      </c>
      <c r="AP61">
        <v>6.0774181262797605E-4</v>
      </c>
      <c r="AQ61">
        <v>6.0774181262797605E-4</v>
      </c>
      <c r="AR61">
        <v>6.0774181262797605E-4</v>
      </c>
      <c r="AS61">
        <v>6.0774181262797605E-4</v>
      </c>
      <c r="AT61">
        <v>6.0774181262797605E-4</v>
      </c>
      <c r="AU61">
        <v>6.0774181262797605E-4</v>
      </c>
      <c r="AV61">
        <v>6.0774181262797605E-4</v>
      </c>
      <c r="AW61">
        <v>6.0774181262797605E-4</v>
      </c>
      <c r="AX61">
        <v>6.0774181262797605E-4</v>
      </c>
      <c r="AY61">
        <v>6.0774181262797605E-4</v>
      </c>
      <c r="AZ61">
        <v>6.0774181262797605E-4</v>
      </c>
      <c r="BA61">
        <v>6.0774181262797605E-4</v>
      </c>
      <c r="BB61">
        <v>6.0774181262797605E-4</v>
      </c>
      <c r="BC61">
        <v>6.0774181262797605E-4</v>
      </c>
      <c r="BD61">
        <v>6.0774181262797605E-4</v>
      </c>
      <c r="BE61">
        <v>6.0774181262797605E-4</v>
      </c>
      <c r="BF61">
        <v>6.0774181262797605E-4</v>
      </c>
      <c r="BG61">
        <v>6.0774181262797605E-4</v>
      </c>
      <c r="BH61">
        <v>6.0774181262797605E-4</v>
      </c>
      <c r="BI61">
        <v>6.0774181262797605E-4</v>
      </c>
      <c r="BJ61">
        <v>6.0774181262797605E-4</v>
      </c>
      <c r="BK61">
        <v>6.0774181262797605E-4</v>
      </c>
      <c r="BL61">
        <v>6.0774181262797605E-4</v>
      </c>
      <c r="BM61">
        <v>6.0774181262797605E-4</v>
      </c>
      <c r="BN61">
        <v>6.0774181262797605E-4</v>
      </c>
      <c r="BO61">
        <v>6.0774181262797605E-4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1589</v>
      </c>
      <c r="B62">
        <v>271.18528698159849</v>
      </c>
      <c r="C62">
        <v>5.9641943391774098E-4</v>
      </c>
      <c r="D62">
        <v>-10</v>
      </c>
      <c r="E62">
        <v>784.5</v>
      </c>
      <c r="F62">
        <v>-804.5</v>
      </c>
      <c r="G62">
        <v>0</v>
      </c>
      <c r="H62">
        <v>0</v>
      </c>
      <c r="I62">
        <v>5.9641943391774098E-4</v>
      </c>
      <c r="J62">
        <v>5.9641943391774098E-4</v>
      </c>
      <c r="K62">
        <v>5.9641943391774098E-4</v>
      </c>
      <c r="L62">
        <v>5.9641943391774098E-4</v>
      </c>
      <c r="M62">
        <v>5.9641943391774098E-4</v>
      </c>
      <c r="N62">
        <v>5.9641943391774098E-4</v>
      </c>
      <c r="O62">
        <v>5.9641943391774098E-4</v>
      </c>
      <c r="P62">
        <v>5.9641943391774098E-4</v>
      </c>
      <c r="Q62">
        <v>5.9641943391774098E-4</v>
      </c>
      <c r="R62">
        <v>5.9641943391774098E-4</v>
      </c>
      <c r="S62">
        <v>5.9641943391774098E-4</v>
      </c>
      <c r="T62">
        <v>5.9641943391774098E-4</v>
      </c>
      <c r="U62">
        <v>5.9641943391774098E-4</v>
      </c>
      <c r="V62">
        <v>5.9641943391774098E-4</v>
      </c>
      <c r="W62">
        <v>5.9641943391774098E-4</v>
      </c>
      <c r="X62">
        <v>5.9641943391774098E-4</v>
      </c>
      <c r="Y62">
        <v>5.9641943391774098E-4</v>
      </c>
      <c r="Z62">
        <v>5.9641943391774098E-4</v>
      </c>
      <c r="AA62">
        <v>5.9641943391774098E-4</v>
      </c>
      <c r="AB62">
        <v>5.9641943391774098E-4</v>
      </c>
      <c r="AC62">
        <v>5.9641943391774098E-4</v>
      </c>
      <c r="AD62">
        <v>5.9641943391774098E-4</v>
      </c>
      <c r="AE62">
        <v>5.9641943391774098E-4</v>
      </c>
      <c r="AF62">
        <v>5.9641943391774098E-4</v>
      </c>
      <c r="AG62">
        <v>5.9641943391774098E-4</v>
      </c>
      <c r="AH62">
        <v>5.9641943391774098E-4</v>
      </c>
      <c r="AI62">
        <v>5.9641943391774098E-4</v>
      </c>
      <c r="AJ62">
        <v>5.9641943391774098E-4</v>
      </c>
      <c r="AK62">
        <v>5.9641943391774098E-4</v>
      </c>
      <c r="AL62">
        <v>5.9641943391774098E-4</v>
      </c>
      <c r="AM62">
        <v>5.9641943391774098E-4</v>
      </c>
      <c r="AN62">
        <v>5.9641943391774098E-4</v>
      </c>
      <c r="AO62">
        <v>5.9641943391774098E-4</v>
      </c>
      <c r="AP62">
        <v>5.9641943391774098E-4</v>
      </c>
      <c r="AQ62">
        <v>5.9641943391774098E-4</v>
      </c>
      <c r="AR62">
        <v>5.9641943391774098E-4</v>
      </c>
      <c r="AS62">
        <v>5.9641943391774098E-4</v>
      </c>
      <c r="AT62">
        <v>5.9641943391774098E-4</v>
      </c>
      <c r="AU62">
        <v>5.9641943391774098E-4</v>
      </c>
      <c r="AV62">
        <v>5.9641943391774098E-4</v>
      </c>
      <c r="AW62">
        <v>5.9641943391774098E-4</v>
      </c>
      <c r="AX62">
        <v>5.9641943391774098E-4</v>
      </c>
      <c r="AY62">
        <v>5.9641943391774098E-4</v>
      </c>
      <c r="AZ62">
        <v>5.9641943391774098E-4</v>
      </c>
      <c r="BA62">
        <v>5.9641943391774098E-4</v>
      </c>
      <c r="BB62">
        <v>5.9641943391774098E-4</v>
      </c>
      <c r="BC62">
        <v>5.9641943391774098E-4</v>
      </c>
      <c r="BD62">
        <v>5.9641943391774098E-4</v>
      </c>
      <c r="BE62">
        <v>5.9641943391774098E-4</v>
      </c>
      <c r="BF62">
        <v>5.9641943391774098E-4</v>
      </c>
      <c r="BG62">
        <v>5.9641943391774098E-4</v>
      </c>
      <c r="BH62">
        <v>5.9641943391774098E-4</v>
      </c>
      <c r="BI62">
        <v>5.9641943391774098E-4</v>
      </c>
      <c r="BJ62">
        <v>5.9641943391774098E-4</v>
      </c>
      <c r="BK62">
        <v>5.9641943391774098E-4</v>
      </c>
      <c r="BL62">
        <v>5.9641943391774098E-4</v>
      </c>
      <c r="BM62">
        <v>5.9641943391774098E-4</v>
      </c>
      <c r="BN62">
        <v>5.9641943391774098E-4</v>
      </c>
      <c r="BO62">
        <v>5.9641943391774098E-4</v>
      </c>
      <c r="BP62">
        <v>5.9641943391774098E-4</v>
      </c>
      <c r="BQ62">
        <v>0</v>
      </c>
      <c r="BR62">
        <v>0</v>
      </c>
      <c r="BS62">
        <v>0</v>
      </c>
    </row>
    <row r="63" spans="1:71" x14ac:dyDescent="0.25">
      <c r="A63">
        <v>1589</v>
      </c>
      <c r="B63">
        <v>274.92610120808689</v>
      </c>
      <c r="C63">
        <v>6.0464662916194696E-4</v>
      </c>
      <c r="D63">
        <v>0</v>
      </c>
      <c r="E63">
        <v>794.5</v>
      </c>
      <c r="F63">
        <v>-794.5</v>
      </c>
      <c r="G63">
        <v>0</v>
      </c>
      <c r="H63">
        <v>0</v>
      </c>
      <c r="I63">
        <v>0</v>
      </c>
      <c r="J63">
        <v>6.0464662916194696E-4</v>
      </c>
      <c r="K63">
        <v>6.0464662916194696E-4</v>
      </c>
      <c r="L63">
        <v>6.0464662916194696E-4</v>
      </c>
      <c r="M63">
        <v>6.0464662916194696E-4</v>
      </c>
      <c r="N63">
        <v>6.0464662916194696E-4</v>
      </c>
      <c r="O63">
        <v>6.0464662916194696E-4</v>
      </c>
      <c r="P63">
        <v>6.0464662916194696E-4</v>
      </c>
      <c r="Q63">
        <v>6.0464662916194696E-4</v>
      </c>
      <c r="R63">
        <v>6.0464662916194696E-4</v>
      </c>
      <c r="S63">
        <v>6.0464662916194696E-4</v>
      </c>
      <c r="T63">
        <v>6.0464662916194696E-4</v>
      </c>
      <c r="U63">
        <v>6.0464662916194696E-4</v>
      </c>
      <c r="V63">
        <v>6.0464662916194696E-4</v>
      </c>
      <c r="W63">
        <v>6.0464662916194696E-4</v>
      </c>
      <c r="X63">
        <v>6.0464662916194696E-4</v>
      </c>
      <c r="Y63">
        <v>6.0464662916194696E-4</v>
      </c>
      <c r="Z63">
        <v>6.0464662916194696E-4</v>
      </c>
      <c r="AA63">
        <v>6.0464662916194696E-4</v>
      </c>
      <c r="AB63">
        <v>6.0464662916194696E-4</v>
      </c>
      <c r="AC63">
        <v>6.0464662916194696E-4</v>
      </c>
      <c r="AD63">
        <v>6.0464662916194696E-4</v>
      </c>
      <c r="AE63">
        <v>6.0464662916194696E-4</v>
      </c>
      <c r="AF63">
        <v>6.0464662916194696E-4</v>
      </c>
      <c r="AG63">
        <v>6.0464662916194696E-4</v>
      </c>
      <c r="AH63">
        <v>6.0464662916194696E-4</v>
      </c>
      <c r="AI63">
        <v>6.0464662916194696E-4</v>
      </c>
      <c r="AJ63">
        <v>6.0464662916194696E-4</v>
      </c>
      <c r="AK63">
        <v>6.0464662916194696E-4</v>
      </c>
      <c r="AL63">
        <v>6.0464662916194696E-4</v>
      </c>
      <c r="AM63">
        <v>6.0464662916194696E-4</v>
      </c>
      <c r="AN63">
        <v>6.0464662916194696E-4</v>
      </c>
      <c r="AO63">
        <v>6.0464662916194696E-4</v>
      </c>
      <c r="AP63">
        <v>6.0464662916194696E-4</v>
      </c>
      <c r="AQ63">
        <v>6.0464662916194696E-4</v>
      </c>
      <c r="AR63">
        <v>6.0464662916194696E-4</v>
      </c>
      <c r="AS63">
        <v>6.0464662916194696E-4</v>
      </c>
      <c r="AT63">
        <v>6.0464662916194696E-4</v>
      </c>
      <c r="AU63">
        <v>6.0464662916194696E-4</v>
      </c>
      <c r="AV63">
        <v>6.0464662916194696E-4</v>
      </c>
      <c r="AW63">
        <v>6.0464662916194696E-4</v>
      </c>
      <c r="AX63">
        <v>6.0464662916194696E-4</v>
      </c>
      <c r="AY63">
        <v>6.0464662916194696E-4</v>
      </c>
      <c r="AZ63">
        <v>6.0464662916194696E-4</v>
      </c>
      <c r="BA63">
        <v>6.0464662916194696E-4</v>
      </c>
      <c r="BB63">
        <v>6.0464662916194696E-4</v>
      </c>
      <c r="BC63">
        <v>6.0464662916194696E-4</v>
      </c>
      <c r="BD63">
        <v>6.0464662916194696E-4</v>
      </c>
      <c r="BE63">
        <v>6.0464662916194696E-4</v>
      </c>
      <c r="BF63">
        <v>6.0464662916194696E-4</v>
      </c>
      <c r="BG63">
        <v>6.0464662916194696E-4</v>
      </c>
      <c r="BH63">
        <v>6.0464662916194696E-4</v>
      </c>
      <c r="BI63">
        <v>6.0464662916194696E-4</v>
      </c>
      <c r="BJ63">
        <v>6.0464662916194696E-4</v>
      </c>
      <c r="BK63">
        <v>6.0464662916194696E-4</v>
      </c>
      <c r="BL63">
        <v>6.0464662916194696E-4</v>
      </c>
      <c r="BM63">
        <v>6.0464662916194696E-4</v>
      </c>
      <c r="BN63">
        <v>6.0464662916194696E-4</v>
      </c>
      <c r="BO63">
        <v>6.0464662916194696E-4</v>
      </c>
      <c r="BP63">
        <v>6.0464662916194696E-4</v>
      </c>
      <c r="BQ63">
        <v>0</v>
      </c>
      <c r="BR63">
        <v>0</v>
      </c>
      <c r="BS63">
        <v>0</v>
      </c>
    </row>
    <row r="64" spans="1:71" x14ac:dyDescent="0.25">
      <c r="A64">
        <v>1589</v>
      </c>
      <c r="B64">
        <v>275.27043960528636</v>
      </c>
      <c r="C64">
        <v>6.0540393467147402E-4</v>
      </c>
      <c r="D64">
        <v>10</v>
      </c>
      <c r="E64">
        <v>804.5</v>
      </c>
      <c r="F64">
        <v>-784.5</v>
      </c>
      <c r="G64">
        <v>0</v>
      </c>
      <c r="H64">
        <v>0</v>
      </c>
      <c r="I64">
        <v>0</v>
      </c>
      <c r="J64">
        <v>6.0540393467147402E-4</v>
      </c>
      <c r="K64">
        <v>6.0540393467147402E-4</v>
      </c>
      <c r="L64">
        <v>6.0540393467147402E-4</v>
      </c>
      <c r="M64">
        <v>6.0540393467147402E-4</v>
      </c>
      <c r="N64">
        <v>6.0540393467147402E-4</v>
      </c>
      <c r="O64">
        <v>6.0540393467147402E-4</v>
      </c>
      <c r="P64">
        <v>6.0540393467147402E-4</v>
      </c>
      <c r="Q64">
        <v>6.0540393467147402E-4</v>
      </c>
      <c r="R64">
        <v>6.0540393467147402E-4</v>
      </c>
      <c r="S64">
        <v>6.0540393467147402E-4</v>
      </c>
      <c r="T64">
        <v>6.0540393467147402E-4</v>
      </c>
      <c r="U64">
        <v>6.0540393467147402E-4</v>
      </c>
      <c r="V64">
        <v>6.0540393467147402E-4</v>
      </c>
      <c r="W64">
        <v>6.0540393467147402E-4</v>
      </c>
      <c r="X64">
        <v>6.0540393467147402E-4</v>
      </c>
      <c r="Y64">
        <v>6.0540393467147402E-4</v>
      </c>
      <c r="Z64">
        <v>6.0540393467147402E-4</v>
      </c>
      <c r="AA64">
        <v>6.0540393467147402E-4</v>
      </c>
      <c r="AB64">
        <v>6.0540393467147402E-4</v>
      </c>
      <c r="AC64">
        <v>6.0540393467147402E-4</v>
      </c>
      <c r="AD64">
        <v>6.0540393467147402E-4</v>
      </c>
      <c r="AE64">
        <v>6.0540393467147402E-4</v>
      </c>
      <c r="AF64">
        <v>6.0540393467147402E-4</v>
      </c>
      <c r="AG64">
        <v>6.0540393467147402E-4</v>
      </c>
      <c r="AH64">
        <v>6.0540393467147402E-4</v>
      </c>
      <c r="AI64">
        <v>6.0540393467147402E-4</v>
      </c>
      <c r="AJ64">
        <v>6.0540393467147402E-4</v>
      </c>
      <c r="AK64">
        <v>6.0540393467147402E-4</v>
      </c>
      <c r="AL64">
        <v>6.0540393467147402E-4</v>
      </c>
      <c r="AM64">
        <v>6.0540393467147402E-4</v>
      </c>
      <c r="AN64">
        <v>6.0540393467147402E-4</v>
      </c>
      <c r="AO64">
        <v>6.0540393467147402E-4</v>
      </c>
      <c r="AP64">
        <v>6.0540393467147402E-4</v>
      </c>
      <c r="AQ64">
        <v>6.0540393467147402E-4</v>
      </c>
      <c r="AR64">
        <v>6.0540393467147402E-4</v>
      </c>
      <c r="AS64">
        <v>6.0540393467147402E-4</v>
      </c>
      <c r="AT64">
        <v>6.0540393467147402E-4</v>
      </c>
      <c r="AU64">
        <v>6.0540393467147402E-4</v>
      </c>
      <c r="AV64">
        <v>6.0540393467147402E-4</v>
      </c>
      <c r="AW64">
        <v>6.0540393467147402E-4</v>
      </c>
      <c r="AX64">
        <v>6.0540393467147402E-4</v>
      </c>
      <c r="AY64">
        <v>6.0540393467147402E-4</v>
      </c>
      <c r="AZ64">
        <v>6.0540393467147402E-4</v>
      </c>
      <c r="BA64">
        <v>6.0540393467147402E-4</v>
      </c>
      <c r="BB64">
        <v>6.0540393467147402E-4</v>
      </c>
      <c r="BC64">
        <v>6.0540393467147402E-4</v>
      </c>
      <c r="BD64">
        <v>6.0540393467147402E-4</v>
      </c>
      <c r="BE64">
        <v>6.0540393467147402E-4</v>
      </c>
      <c r="BF64">
        <v>6.0540393467147402E-4</v>
      </c>
      <c r="BG64">
        <v>6.0540393467147402E-4</v>
      </c>
      <c r="BH64">
        <v>6.0540393467147402E-4</v>
      </c>
      <c r="BI64">
        <v>6.0540393467147402E-4</v>
      </c>
      <c r="BJ64">
        <v>6.0540393467147402E-4</v>
      </c>
      <c r="BK64">
        <v>6.0540393467147402E-4</v>
      </c>
      <c r="BL64">
        <v>6.0540393467147402E-4</v>
      </c>
      <c r="BM64">
        <v>6.0540393467147402E-4</v>
      </c>
      <c r="BN64">
        <v>6.0540393467147402E-4</v>
      </c>
      <c r="BO64">
        <v>6.0540393467147402E-4</v>
      </c>
      <c r="BP64">
        <v>6.0540393467147402E-4</v>
      </c>
      <c r="BQ64">
        <v>6.0540393467147402E-4</v>
      </c>
      <c r="BR64">
        <v>0</v>
      </c>
      <c r="BS64">
        <v>0</v>
      </c>
    </row>
    <row r="65" spans="1:71" x14ac:dyDescent="0.25">
      <c r="A65">
        <v>1589</v>
      </c>
      <c r="B65">
        <v>277.78547583071111</v>
      </c>
      <c r="C65">
        <v>6.1093526898000619E-4</v>
      </c>
      <c r="D65">
        <v>20</v>
      </c>
      <c r="E65">
        <v>814.5</v>
      </c>
      <c r="F65">
        <v>-774.5</v>
      </c>
      <c r="G65">
        <v>0</v>
      </c>
      <c r="H65">
        <v>0</v>
      </c>
      <c r="I65">
        <v>0</v>
      </c>
      <c r="J65">
        <v>0</v>
      </c>
      <c r="K65">
        <v>6.1093526898000619E-4</v>
      </c>
      <c r="L65">
        <v>6.1093526898000619E-4</v>
      </c>
      <c r="M65">
        <v>6.1093526898000619E-4</v>
      </c>
      <c r="N65">
        <v>6.1093526898000619E-4</v>
      </c>
      <c r="O65">
        <v>6.1093526898000619E-4</v>
      </c>
      <c r="P65">
        <v>6.1093526898000619E-4</v>
      </c>
      <c r="Q65">
        <v>6.1093526898000619E-4</v>
      </c>
      <c r="R65">
        <v>6.1093526898000619E-4</v>
      </c>
      <c r="S65">
        <v>6.1093526898000619E-4</v>
      </c>
      <c r="T65">
        <v>6.1093526898000619E-4</v>
      </c>
      <c r="U65">
        <v>6.1093526898000619E-4</v>
      </c>
      <c r="V65">
        <v>6.1093526898000619E-4</v>
      </c>
      <c r="W65">
        <v>6.1093526898000619E-4</v>
      </c>
      <c r="X65">
        <v>6.1093526898000619E-4</v>
      </c>
      <c r="Y65">
        <v>6.1093526898000619E-4</v>
      </c>
      <c r="Z65">
        <v>6.1093526898000619E-4</v>
      </c>
      <c r="AA65">
        <v>6.1093526898000619E-4</v>
      </c>
      <c r="AB65">
        <v>6.1093526898000619E-4</v>
      </c>
      <c r="AC65">
        <v>6.1093526898000619E-4</v>
      </c>
      <c r="AD65">
        <v>6.1093526898000619E-4</v>
      </c>
      <c r="AE65">
        <v>6.1093526898000619E-4</v>
      </c>
      <c r="AF65">
        <v>6.1093526898000619E-4</v>
      </c>
      <c r="AG65">
        <v>6.1093526898000619E-4</v>
      </c>
      <c r="AH65">
        <v>6.1093526898000619E-4</v>
      </c>
      <c r="AI65">
        <v>6.1093526898000619E-4</v>
      </c>
      <c r="AJ65">
        <v>6.1093526898000619E-4</v>
      </c>
      <c r="AK65">
        <v>6.1093526898000619E-4</v>
      </c>
      <c r="AL65">
        <v>6.1093526898000619E-4</v>
      </c>
      <c r="AM65">
        <v>6.1093526898000619E-4</v>
      </c>
      <c r="AN65">
        <v>6.1093526898000619E-4</v>
      </c>
      <c r="AO65">
        <v>6.1093526898000619E-4</v>
      </c>
      <c r="AP65">
        <v>6.1093526898000619E-4</v>
      </c>
      <c r="AQ65">
        <v>6.1093526898000619E-4</v>
      </c>
      <c r="AR65">
        <v>6.1093526898000619E-4</v>
      </c>
      <c r="AS65">
        <v>6.1093526898000619E-4</v>
      </c>
      <c r="AT65">
        <v>6.1093526898000619E-4</v>
      </c>
      <c r="AU65">
        <v>6.1093526898000619E-4</v>
      </c>
      <c r="AV65">
        <v>6.1093526898000619E-4</v>
      </c>
      <c r="AW65">
        <v>6.1093526898000619E-4</v>
      </c>
      <c r="AX65">
        <v>6.1093526898000619E-4</v>
      </c>
      <c r="AY65">
        <v>6.1093526898000619E-4</v>
      </c>
      <c r="AZ65">
        <v>6.1093526898000619E-4</v>
      </c>
      <c r="BA65">
        <v>6.1093526898000619E-4</v>
      </c>
      <c r="BB65">
        <v>6.1093526898000619E-4</v>
      </c>
      <c r="BC65">
        <v>6.1093526898000619E-4</v>
      </c>
      <c r="BD65">
        <v>6.1093526898000619E-4</v>
      </c>
      <c r="BE65">
        <v>6.1093526898000619E-4</v>
      </c>
      <c r="BF65">
        <v>6.1093526898000619E-4</v>
      </c>
      <c r="BG65">
        <v>6.1093526898000619E-4</v>
      </c>
      <c r="BH65">
        <v>6.1093526898000619E-4</v>
      </c>
      <c r="BI65">
        <v>6.1093526898000619E-4</v>
      </c>
      <c r="BJ65">
        <v>6.1093526898000619E-4</v>
      </c>
      <c r="BK65">
        <v>6.1093526898000619E-4</v>
      </c>
      <c r="BL65">
        <v>6.1093526898000619E-4</v>
      </c>
      <c r="BM65">
        <v>6.1093526898000619E-4</v>
      </c>
      <c r="BN65">
        <v>6.1093526898000619E-4</v>
      </c>
      <c r="BO65">
        <v>6.1093526898000619E-4</v>
      </c>
      <c r="BP65">
        <v>6.1093526898000619E-4</v>
      </c>
      <c r="BQ65">
        <v>6.1093526898000619E-4</v>
      </c>
      <c r="BR65">
        <v>0</v>
      </c>
      <c r="BS65">
        <v>0</v>
      </c>
    </row>
    <row r="66" spans="1:71" x14ac:dyDescent="0.25">
      <c r="A66">
        <v>1589</v>
      </c>
      <c r="B66">
        <v>274.18302834765888</v>
      </c>
      <c r="C66">
        <v>6.0301238454746613E-4</v>
      </c>
      <c r="D66">
        <v>30</v>
      </c>
      <c r="E66">
        <v>824.5</v>
      </c>
      <c r="F66">
        <v>-764.5</v>
      </c>
      <c r="G66">
        <v>0</v>
      </c>
      <c r="H66">
        <v>0</v>
      </c>
      <c r="I66">
        <v>0</v>
      </c>
      <c r="J66">
        <v>0</v>
      </c>
      <c r="K66">
        <v>6.0301238454746613E-4</v>
      </c>
      <c r="L66">
        <v>6.0301238454746613E-4</v>
      </c>
      <c r="M66">
        <v>6.0301238454746613E-4</v>
      </c>
      <c r="N66">
        <v>6.0301238454746613E-4</v>
      </c>
      <c r="O66">
        <v>6.0301238454746613E-4</v>
      </c>
      <c r="P66">
        <v>6.0301238454746613E-4</v>
      </c>
      <c r="Q66">
        <v>6.0301238454746613E-4</v>
      </c>
      <c r="R66">
        <v>6.0301238454746613E-4</v>
      </c>
      <c r="S66">
        <v>6.0301238454746613E-4</v>
      </c>
      <c r="T66">
        <v>6.0301238454746613E-4</v>
      </c>
      <c r="U66">
        <v>6.0301238454746613E-4</v>
      </c>
      <c r="V66">
        <v>6.0301238454746613E-4</v>
      </c>
      <c r="W66">
        <v>6.0301238454746613E-4</v>
      </c>
      <c r="X66">
        <v>6.0301238454746613E-4</v>
      </c>
      <c r="Y66">
        <v>6.0301238454746613E-4</v>
      </c>
      <c r="Z66">
        <v>6.0301238454746613E-4</v>
      </c>
      <c r="AA66">
        <v>6.0301238454746613E-4</v>
      </c>
      <c r="AB66">
        <v>6.0301238454746613E-4</v>
      </c>
      <c r="AC66">
        <v>6.0301238454746613E-4</v>
      </c>
      <c r="AD66">
        <v>6.0301238454746613E-4</v>
      </c>
      <c r="AE66">
        <v>6.0301238454746613E-4</v>
      </c>
      <c r="AF66">
        <v>6.0301238454746613E-4</v>
      </c>
      <c r="AG66">
        <v>6.0301238454746613E-4</v>
      </c>
      <c r="AH66">
        <v>6.0301238454746613E-4</v>
      </c>
      <c r="AI66">
        <v>6.0301238454746613E-4</v>
      </c>
      <c r="AJ66">
        <v>6.0301238454746613E-4</v>
      </c>
      <c r="AK66">
        <v>6.0301238454746613E-4</v>
      </c>
      <c r="AL66">
        <v>6.0301238454746613E-4</v>
      </c>
      <c r="AM66">
        <v>6.0301238454746613E-4</v>
      </c>
      <c r="AN66">
        <v>6.0301238454746613E-4</v>
      </c>
      <c r="AO66">
        <v>6.0301238454746613E-4</v>
      </c>
      <c r="AP66">
        <v>6.0301238454746613E-4</v>
      </c>
      <c r="AQ66">
        <v>6.0301238454746613E-4</v>
      </c>
      <c r="AR66">
        <v>6.0301238454746613E-4</v>
      </c>
      <c r="AS66">
        <v>6.0301238454746613E-4</v>
      </c>
      <c r="AT66">
        <v>6.0301238454746613E-4</v>
      </c>
      <c r="AU66">
        <v>6.0301238454746613E-4</v>
      </c>
      <c r="AV66">
        <v>6.0301238454746613E-4</v>
      </c>
      <c r="AW66">
        <v>6.0301238454746613E-4</v>
      </c>
      <c r="AX66">
        <v>6.0301238454746613E-4</v>
      </c>
      <c r="AY66">
        <v>6.0301238454746613E-4</v>
      </c>
      <c r="AZ66">
        <v>6.0301238454746613E-4</v>
      </c>
      <c r="BA66">
        <v>6.0301238454746613E-4</v>
      </c>
      <c r="BB66">
        <v>6.0301238454746613E-4</v>
      </c>
      <c r="BC66">
        <v>6.0301238454746613E-4</v>
      </c>
      <c r="BD66">
        <v>6.0301238454746613E-4</v>
      </c>
      <c r="BE66">
        <v>6.0301238454746613E-4</v>
      </c>
      <c r="BF66">
        <v>6.0301238454746613E-4</v>
      </c>
      <c r="BG66">
        <v>6.0301238454746613E-4</v>
      </c>
      <c r="BH66">
        <v>6.0301238454746613E-4</v>
      </c>
      <c r="BI66">
        <v>6.0301238454746613E-4</v>
      </c>
      <c r="BJ66">
        <v>6.0301238454746613E-4</v>
      </c>
      <c r="BK66">
        <v>6.0301238454746613E-4</v>
      </c>
      <c r="BL66">
        <v>6.0301238454746613E-4</v>
      </c>
      <c r="BM66">
        <v>6.0301238454746613E-4</v>
      </c>
      <c r="BN66">
        <v>6.0301238454746613E-4</v>
      </c>
      <c r="BO66">
        <v>6.0301238454746613E-4</v>
      </c>
      <c r="BP66">
        <v>6.0301238454746613E-4</v>
      </c>
      <c r="BQ66">
        <v>6.0301238454746613E-4</v>
      </c>
      <c r="BR66">
        <v>0</v>
      </c>
      <c r="BS66">
        <v>0</v>
      </c>
    </row>
    <row r="67" spans="1:71" x14ac:dyDescent="0.25">
      <c r="A67">
        <v>1589</v>
      </c>
      <c r="B67">
        <v>279.79077147791065</v>
      </c>
      <c r="C67">
        <v>6.1534552776672865E-4</v>
      </c>
      <c r="D67">
        <v>40</v>
      </c>
      <c r="E67">
        <v>834.5</v>
      </c>
      <c r="F67">
        <v>-754.5</v>
      </c>
      <c r="G67">
        <v>0</v>
      </c>
      <c r="H67">
        <v>0</v>
      </c>
      <c r="I67">
        <v>0</v>
      </c>
      <c r="J67">
        <v>0</v>
      </c>
      <c r="K67">
        <v>6.1534552776672865E-4</v>
      </c>
      <c r="L67">
        <v>6.1534552776672865E-4</v>
      </c>
      <c r="M67">
        <v>6.1534552776672865E-4</v>
      </c>
      <c r="N67">
        <v>6.1534552776672865E-4</v>
      </c>
      <c r="O67">
        <v>6.1534552776672865E-4</v>
      </c>
      <c r="P67">
        <v>6.1534552776672865E-4</v>
      </c>
      <c r="Q67">
        <v>6.1534552776672865E-4</v>
      </c>
      <c r="R67">
        <v>6.1534552776672865E-4</v>
      </c>
      <c r="S67">
        <v>6.1534552776672865E-4</v>
      </c>
      <c r="T67">
        <v>6.1534552776672865E-4</v>
      </c>
      <c r="U67">
        <v>6.1534552776672865E-4</v>
      </c>
      <c r="V67">
        <v>6.1534552776672865E-4</v>
      </c>
      <c r="W67">
        <v>6.1534552776672865E-4</v>
      </c>
      <c r="X67">
        <v>6.1534552776672865E-4</v>
      </c>
      <c r="Y67">
        <v>6.1534552776672865E-4</v>
      </c>
      <c r="Z67">
        <v>6.1534552776672865E-4</v>
      </c>
      <c r="AA67">
        <v>6.1534552776672865E-4</v>
      </c>
      <c r="AB67">
        <v>6.1534552776672865E-4</v>
      </c>
      <c r="AC67">
        <v>6.1534552776672865E-4</v>
      </c>
      <c r="AD67">
        <v>6.1534552776672865E-4</v>
      </c>
      <c r="AE67">
        <v>6.1534552776672865E-4</v>
      </c>
      <c r="AF67">
        <v>6.1534552776672865E-4</v>
      </c>
      <c r="AG67">
        <v>6.1534552776672865E-4</v>
      </c>
      <c r="AH67">
        <v>6.1534552776672865E-4</v>
      </c>
      <c r="AI67">
        <v>6.1534552776672865E-4</v>
      </c>
      <c r="AJ67">
        <v>6.1534552776672865E-4</v>
      </c>
      <c r="AK67">
        <v>6.1534552776672865E-4</v>
      </c>
      <c r="AL67">
        <v>6.1534552776672865E-4</v>
      </c>
      <c r="AM67">
        <v>6.1534552776672865E-4</v>
      </c>
      <c r="AN67">
        <v>6.1534552776672865E-4</v>
      </c>
      <c r="AO67">
        <v>6.1534552776672865E-4</v>
      </c>
      <c r="AP67">
        <v>6.1534552776672865E-4</v>
      </c>
      <c r="AQ67">
        <v>6.1534552776672865E-4</v>
      </c>
      <c r="AR67">
        <v>6.1534552776672865E-4</v>
      </c>
      <c r="AS67">
        <v>6.1534552776672865E-4</v>
      </c>
      <c r="AT67">
        <v>6.1534552776672865E-4</v>
      </c>
      <c r="AU67">
        <v>6.1534552776672865E-4</v>
      </c>
      <c r="AV67">
        <v>6.1534552776672865E-4</v>
      </c>
      <c r="AW67">
        <v>6.1534552776672865E-4</v>
      </c>
      <c r="AX67">
        <v>6.1534552776672865E-4</v>
      </c>
      <c r="AY67">
        <v>6.1534552776672865E-4</v>
      </c>
      <c r="AZ67">
        <v>6.1534552776672865E-4</v>
      </c>
      <c r="BA67">
        <v>6.1534552776672865E-4</v>
      </c>
      <c r="BB67">
        <v>6.1534552776672865E-4</v>
      </c>
      <c r="BC67">
        <v>6.1534552776672865E-4</v>
      </c>
      <c r="BD67">
        <v>6.1534552776672865E-4</v>
      </c>
      <c r="BE67">
        <v>6.1534552776672865E-4</v>
      </c>
      <c r="BF67">
        <v>6.1534552776672865E-4</v>
      </c>
      <c r="BG67">
        <v>6.1534552776672865E-4</v>
      </c>
      <c r="BH67">
        <v>6.1534552776672865E-4</v>
      </c>
      <c r="BI67">
        <v>6.1534552776672865E-4</v>
      </c>
      <c r="BJ67">
        <v>6.1534552776672865E-4</v>
      </c>
      <c r="BK67">
        <v>6.1534552776672865E-4</v>
      </c>
      <c r="BL67">
        <v>6.1534552776672865E-4</v>
      </c>
      <c r="BM67">
        <v>6.1534552776672865E-4</v>
      </c>
      <c r="BN67">
        <v>6.1534552776672865E-4</v>
      </c>
      <c r="BO67">
        <v>6.1534552776672865E-4</v>
      </c>
      <c r="BP67">
        <v>6.1534552776672865E-4</v>
      </c>
      <c r="BQ67">
        <v>6.1534552776672865E-4</v>
      </c>
      <c r="BR67">
        <v>6.1534552776672865E-4</v>
      </c>
      <c r="BS67">
        <v>0</v>
      </c>
    </row>
    <row r="68" spans="1:71" x14ac:dyDescent="0.25">
      <c r="A68">
        <v>1589</v>
      </c>
      <c r="B68">
        <v>275.47587478288233</v>
      </c>
      <c r="C68">
        <v>6.0585574949407128E-4</v>
      </c>
      <c r="D68">
        <v>30</v>
      </c>
      <c r="E68">
        <v>824.5</v>
      </c>
      <c r="F68">
        <v>-764.5</v>
      </c>
      <c r="G68">
        <v>0</v>
      </c>
      <c r="H68">
        <v>0</v>
      </c>
      <c r="I68">
        <v>0</v>
      </c>
      <c r="J68">
        <v>0</v>
      </c>
      <c r="K68">
        <v>6.0585574949407128E-4</v>
      </c>
      <c r="L68">
        <v>6.0585574949407128E-4</v>
      </c>
      <c r="M68">
        <v>6.0585574949407128E-4</v>
      </c>
      <c r="N68">
        <v>6.0585574949407128E-4</v>
      </c>
      <c r="O68">
        <v>6.0585574949407128E-4</v>
      </c>
      <c r="P68">
        <v>6.0585574949407128E-4</v>
      </c>
      <c r="Q68">
        <v>6.0585574949407128E-4</v>
      </c>
      <c r="R68">
        <v>6.0585574949407128E-4</v>
      </c>
      <c r="S68">
        <v>6.0585574949407128E-4</v>
      </c>
      <c r="T68">
        <v>6.0585574949407128E-4</v>
      </c>
      <c r="U68">
        <v>6.0585574949407128E-4</v>
      </c>
      <c r="V68">
        <v>6.0585574949407128E-4</v>
      </c>
      <c r="W68">
        <v>6.0585574949407128E-4</v>
      </c>
      <c r="X68">
        <v>6.0585574949407128E-4</v>
      </c>
      <c r="Y68">
        <v>6.0585574949407128E-4</v>
      </c>
      <c r="Z68">
        <v>6.0585574949407128E-4</v>
      </c>
      <c r="AA68">
        <v>6.0585574949407128E-4</v>
      </c>
      <c r="AB68">
        <v>6.0585574949407128E-4</v>
      </c>
      <c r="AC68">
        <v>6.0585574949407128E-4</v>
      </c>
      <c r="AD68">
        <v>6.0585574949407128E-4</v>
      </c>
      <c r="AE68">
        <v>6.0585574949407128E-4</v>
      </c>
      <c r="AF68">
        <v>6.0585574949407128E-4</v>
      </c>
      <c r="AG68">
        <v>6.0585574949407128E-4</v>
      </c>
      <c r="AH68">
        <v>6.0585574949407128E-4</v>
      </c>
      <c r="AI68">
        <v>6.0585574949407128E-4</v>
      </c>
      <c r="AJ68">
        <v>6.0585574949407128E-4</v>
      </c>
      <c r="AK68">
        <v>6.0585574949407128E-4</v>
      </c>
      <c r="AL68">
        <v>6.0585574949407128E-4</v>
      </c>
      <c r="AM68">
        <v>6.0585574949407128E-4</v>
      </c>
      <c r="AN68">
        <v>6.0585574949407128E-4</v>
      </c>
      <c r="AO68">
        <v>6.0585574949407128E-4</v>
      </c>
      <c r="AP68">
        <v>6.0585574949407128E-4</v>
      </c>
      <c r="AQ68">
        <v>6.0585574949407128E-4</v>
      </c>
      <c r="AR68">
        <v>6.0585574949407128E-4</v>
      </c>
      <c r="AS68">
        <v>6.0585574949407128E-4</v>
      </c>
      <c r="AT68">
        <v>6.0585574949407128E-4</v>
      </c>
      <c r="AU68">
        <v>6.0585574949407128E-4</v>
      </c>
      <c r="AV68">
        <v>6.0585574949407128E-4</v>
      </c>
      <c r="AW68">
        <v>6.0585574949407128E-4</v>
      </c>
      <c r="AX68">
        <v>6.0585574949407128E-4</v>
      </c>
      <c r="AY68">
        <v>6.0585574949407128E-4</v>
      </c>
      <c r="AZ68">
        <v>6.0585574949407128E-4</v>
      </c>
      <c r="BA68">
        <v>6.0585574949407128E-4</v>
      </c>
      <c r="BB68">
        <v>6.0585574949407128E-4</v>
      </c>
      <c r="BC68">
        <v>6.0585574949407128E-4</v>
      </c>
      <c r="BD68">
        <v>6.0585574949407128E-4</v>
      </c>
      <c r="BE68">
        <v>6.0585574949407128E-4</v>
      </c>
      <c r="BF68">
        <v>6.0585574949407128E-4</v>
      </c>
      <c r="BG68">
        <v>6.0585574949407128E-4</v>
      </c>
      <c r="BH68">
        <v>6.0585574949407128E-4</v>
      </c>
      <c r="BI68">
        <v>6.0585574949407128E-4</v>
      </c>
      <c r="BJ68">
        <v>6.0585574949407128E-4</v>
      </c>
      <c r="BK68">
        <v>6.0585574949407128E-4</v>
      </c>
      <c r="BL68">
        <v>6.0585574949407128E-4</v>
      </c>
      <c r="BM68">
        <v>6.0585574949407128E-4</v>
      </c>
      <c r="BN68">
        <v>6.0585574949407128E-4</v>
      </c>
      <c r="BO68">
        <v>6.0585574949407128E-4</v>
      </c>
      <c r="BP68">
        <v>6.0585574949407128E-4</v>
      </c>
      <c r="BQ68">
        <v>6.0585574949407128E-4</v>
      </c>
      <c r="BR68">
        <v>0</v>
      </c>
      <c r="BS68">
        <v>0</v>
      </c>
    </row>
    <row r="69" spans="1:71" x14ac:dyDescent="0.25">
      <c r="A69">
        <v>1589</v>
      </c>
      <c r="B69">
        <v>274.55386864854631</v>
      </c>
      <c r="C69">
        <v>6.0382797585328862E-4</v>
      </c>
      <c r="D69">
        <v>20</v>
      </c>
      <c r="E69">
        <v>814.5</v>
      </c>
      <c r="F69">
        <v>-774.5</v>
      </c>
      <c r="G69">
        <v>0</v>
      </c>
      <c r="H69">
        <v>0</v>
      </c>
      <c r="I69">
        <v>0</v>
      </c>
      <c r="J69">
        <v>0</v>
      </c>
      <c r="K69">
        <v>6.0382797585328862E-4</v>
      </c>
      <c r="L69">
        <v>6.0382797585328862E-4</v>
      </c>
      <c r="M69">
        <v>6.0382797585328862E-4</v>
      </c>
      <c r="N69">
        <v>6.0382797585328862E-4</v>
      </c>
      <c r="O69">
        <v>6.0382797585328862E-4</v>
      </c>
      <c r="P69">
        <v>6.0382797585328862E-4</v>
      </c>
      <c r="Q69">
        <v>6.0382797585328862E-4</v>
      </c>
      <c r="R69">
        <v>6.0382797585328862E-4</v>
      </c>
      <c r="S69">
        <v>6.0382797585328862E-4</v>
      </c>
      <c r="T69">
        <v>6.0382797585328862E-4</v>
      </c>
      <c r="U69">
        <v>6.0382797585328862E-4</v>
      </c>
      <c r="V69">
        <v>6.0382797585328862E-4</v>
      </c>
      <c r="W69">
        <v>6.0382797585328862E-4</v>
      </c>
      <c r="X69">
        <v>6.0382797585328862E-4</v>
      </c>
      <c r="Y69">
        <v>6.0382797585328862E-4</v>
      </c>
      <c r="Z69">
        <v>6.0382797585328862E-4</v>
      </c>
      <c r="AA69">
        <v>6.0382797585328862E-4</v>
      </c>
      <c r="AB69">
        <v>6.0382797585328862E-4</v>
      </c>
      <c r="AC69">
        <v>6.0382797585328862E-4</v>
      </c>
      <c r="AD69">
        <v>6.0382797585328862E-4</v>
      </c>
      <c r="AE69">
        <v>6.0382797585328862E-4</v>
      </c>
      <c r="AF69">
        <v>6.0382797585328862E-4</v>
      </c>
      <c r="AG69">
        <v>6.0382797585328862E-4</v>
      </c>
      <c r="AH69">
        <v>6.0382797585328862E-4</v>
      </c>
      <c r="AI69">
        <v>6.0382797585328862E-4</v>
      </c>
      <c r="AJ69">
        <v>6.0382797585328862E-4</v>
      </c>
      <c r="AK69">
        <v>6.0382797585328862E-4</v>
      </c>
      <c r="AL69">
        <v>6.0382797585328862E-4</v>
      </c>
      <c r="AM69">
        <v>6.0382797585328862E-4</v>
      </c>
      <c r="AN69">
        <v>6.0382797585328862E-4</v>
      </c>
      <c r="AO69">
        <v>6.0382797585328862E-4</v>
      </c>
      <c r="AP69">
        <v>6.0382797585328862E-4</v>
      </c>
      <c r="AQ69">
        <v>6.0382797585328862E-4</v>
      </c>
      <c r="AR69">
        <v>6.0382797585328862E-4</v>
      </c>
      <c r="AS69">
        <v>6.0382797585328862E-4</v>
      </c>
      <c r="AT69">
        <v>6.0382797585328862E-4</v>
      </c>
      <c r="AU69">
        <v>6.0382797585328862E-4</v>
      </c>
      <c r="AV69">
        <v>6.0382797585328862E-4</v>
      </c>
      <c r="AW69">
        <v>6.0382797585328862E-4</v>
      </c>
      <c r="AX69">
        <v>6.0382797585328862E-4</v>
      </c>
      <c r="AY69">
        <v>6.0382797585328862E-4</v>
      </c>
      <c r="AZ69">
        <v>6.0382797585328862E-4</v>
      </c>
      <c r="BA69">
        <v>6.0382797585328862E-4</v>
      </c>
      <c r="BB69">
        <v>6.0382797585328862E-4</v>
      </c>
      <c r="BC69">
        <v>6.0382797585328862E-4</v>
      </c>
      <c r="BD69">
        <v>6.0382797585328862E-4</v>
      </c>
      <c r="BE69">
        <v>6.0382797585328862E-4</v>
      </c>
      <c r="BF69">
        <v>6.0382797585328862E-4</v>
      </c>
      <c r="BG69">
        <v>6.0382797585328862E-4</v>
      </c>
      <c r="BH69">
        <v>6.0382797585328862E-4</v>
      </c>
      <c r="BI69">
        <v>6.0382797585328862E-4</v>
      </c>
      <c r="BJ69">
        <v>6.0382797585328862E-4</v>
      </c>
      <c r="BK69">
        <v>6.0382797585328862E-4</v>
      </c>
      <c r="BL69">
        <v>6.0382797585328862E-4</v>
      </c>
      <c r="BM69">
        <v>6.0382797585328862E-4</v>
      </c>
      <c r="BN69">
        <v>6.0382797585328862E-4</v>
      </c>
      <c r="BO69">
        <v>6.0382797585328862E-4</v>
      </c>
      <c r="BP69">
        <v>6.0382797585328862E-4</v>
      </c>
      <c r="BQ69">
        <v>6.0382797585328862E-4</v>
      </c>
      <c r="BR69">
        <v>0</v>
      </c>
      <c r="BS69">
        <v>0</v>
      </c>
    </row>
    <row r="70" spans="1:71" x14ac:dyDescent="0.25">
      <c r="A70">
        <v>1589</v>
      </c>
      <c r="B70">
        <v>268.54925035526742</v>
      </c>
      <c r="C70">
        <v>5.9062198269919648E-4</v>
      </c>
      <c r="D70">
        <v>10</v>
      </c>
      <c r="E70">
        <v>804.5</v>
      </c>
      <c r="F70">
        <v>-784.5</v>
      </c>
      <c r="G70">
        <v>0</v>
      </c>
      <c r="H70">
        <v>0</v>
      </c>
      <c r="I70">
        <v>0</v>
      </c>
      <c r="J70">
        <v>5.9062198269919648E-4</v>
      </c>
      <c r="K70">
        <v>5.9062198269919648E-4</v>
      </c>
      <c r="L70">
        <v>5.9062198269919648E-4</v>
      </c>
      <c r="M70">
        <v>5.9062198269919648E-4</v>
      </c>
      <c r="N70">
        <v>5.9062198269919648E-4</v>
      </c>
      <c r="O70">
        <v>5.9062198269919648E-4</v>
      </c>
      <c r="P70">
        <v>5.9062198269919648E-4</v>
      </c>
      <c r="Q70">
        <v>5.9062198269919648E-4</v>
      </c>
      <c r="R70">
        <v>5.9062198269919648E-4</v>
      </c>
      <c r="S70">
        <v>5.9062198269919648E-4</v>
      </c>
      <c r="T70">
        <v>5.9062198269919648E-4</v>
      </c>
      <c r="U70">
        <v>5.9062198269919648E-4</v>
      </c>
      <c r="V70">
        <v>5.9062198269919648E-4</v>
      </c>
      <c r="W70">
        <v>5.9062198269919648E-4</v>
      </c>
      <c r="X70">
        <v>5.9062198269919648E-4</v>
      </c>
      <c r="Y70">
        <v>5.9062198269919648E-4</v>
      </c>
      <c r="Z70">
        <v>5.9062198269919648E-4</v>
      </c>
      <c r="AA70">
        <v>5.9062198269919648E-4</v>
      </c>
      <c r="AB70">
        <v>5.9062198269919648E-4</v>
      </c>
      <c r="AC70">
        <v>5.9062198269919648E-4</v>
      </c>
      <c r="AD70">
        <v>5.9062198269919648E-4</v>
      </c>
      <c r="AE70">
        <v>5.9062198269919648E-4</v>
      </c>
      <c r="AF70">
        <v>5.9062198269919648E-4</v>
      </c>
      <c r="AG70">
        <v>5.9062198269919648E-4</v>
      </c>
      <c r="AH70">
        <v>5.9062198269919648E-4</v>
      </c>
      <c r="AI70">
        <v>5.9062198269919648E-4</v>
      </c>
      <c r="AJ70">
        <v>5.9062198269919648E-4</v>
      </c>
      <c r="AK70">
        <v>5.9062198269919648E-4</v>
      </c>
      <c r="AL70">
        <v>5.9062198269919648E-4</v>
      </c>
      <c r="AM70">
        <v>5.9062198269919648E-4</v>
      </c>
      <c r="AN70">
        <v>5.9062198269919648E-4</v>
      </c>
      <c r="AO70">
        <v>5.9062198269919648E-4</v>
      </c>
      <c r="AP70">
        <v>5.9062198269919648E-4</v>
      </c>
      <c r="AQ70">
        <v>5.9062198269919648E-4</v>
      </c>
      <c r="AR70">
        <v>5.9062198269919648E-4</v>
      </c>
      <c r="AS70">
        <v>5.9062198269919648E-4</v>
      </c>
      <c r="AT70">
        <v>5.9062198269919648E-4</v>
      </c>
      <c r="AU70">
        <v>5.9062198269919648E-4</v>
      </c>
      <c r="AV70">
        <v>5.9062198269919648E-4</v>
      </c>
      <c r="AW70">
        <v>5.9062198269919648E-4</v>
      </c>
      <c r="AX70">
        <v>5.9062198269919648E-4</v>
      </c>
      <c r="AY70">
        <v>5.9062198269919648E-4</v>
      </c>
      <c r="AZ70">
        <v>5.9062198269919648E-4</v>
      </c>
      <c r="BA70">
        <v>5.9062198269919648E-4</v>
      </c>
      <c r="BB70">
        <v>5.9062198269919648E-4</v>
      </c>
      <c r="BC70">
        <v>5.9062198269919648E-4</v>
      </c>
      <c r="BD70">
        <v>5.9062198269919648E-4</v>
      </c>
      <c r="BE70">
        <v>5.9062198269919648E-4</v>
      </c>
      <c r="BF70">
        <v>5.9062198269919648E-4</v>
      </c>
      <c r="BG70">
        <v>5.9062198269919648E-4</v>
      </c>
      <c r="BH70">
        <v>5.9062198269919648E-4</v>
      </c>
      <c r="BI70">
        <v>5.9062198269919648E-4</v>
      </c>
      <c r="BJ70">
        <v>5.9062198269919648E-4</v>
      </c>
      <c r="BK70">
        <v>5.9062198269919648E-4</v>
      </c>
      <c r="BL70">
        <v>5.9062198269919648E-4</v>
      </c>
      <c r="BM70">
        <v>5.9062198269919648E-4</v>
      </c>
      <c r="BN70">
        <v>5.9062198269919648E-4</v>
      </c>
      <c r="BO70">
        <v>5.9062198269919648E-4</v>
      </c>
      <c r="BP70">
        <v>5.9062198269919648E-4</v>
      </c>
      <c r="BQ70">
        <v>5.9062198269919648E-4</v>
      </c>
      <c r="BR70">
        <v>0</v>
      </c>
      <c r="BS70">
        <v>0</v>
      </c>
    </row>
    <row r="71" spans="1:71" x14ac:dyDescent="0.25">
      <c r="A71">
        <v>1589</v>
      </c>
      <c r="B71">
        <v>277.95353833292006</v>
      </c>
      <c r="C71">
        <v>6.1130488985267929E-4</v>
      </c>
      <c r="D71">
        <v>0</v>
      </c>
      <c r="E71">
        <v>794.5</v>
      </c>
      <c r="F71">
        <v>-794.5</v>
      </c>
      <c r="G71">
        <v>0</v>
      </c>
      <c r="H71">
        <v>0</v>
      </c>
      <c r="I71">
        <v>0</v>
      </c>
      <c r="J71">
        <v>6.1130488985267929E-4</v>
      </c>
      <c r="K71">
        <v>6.1130488985267929E-4</v>
      </c>
      <c r="L71">
        <v>6.1130488985267929E-4</v>
      </c>
      <c r="M71">
        <v>6.1130488985267929E-4</v>
      </c>
      <c r="N71">
        <v>6.1130488985267929E-4</v>
      </c>
      <c r="O71">
        <v>6.1130488985267929E-4</v>
      </c>
      <c r="P71">
        <v>6.1130488985267929E-4</v>
      </c>
      <c r="Q71">
        <v>6.1130488985267929E-4</v>
      </c>
      <c r="R71">
        <v>6.1130488985267929E-4</v>
      </c>
      <c r="S71">
        <v>6.1130488985267929E-4</v>
      </c>
      <c r="T71">
        <v>6.1130488985267929E-4</v>
      </c>
      <c r="U71">
        <v>6.1130488985267929E-4</v>
      </c>
      <c r="V71">
        <v>6.1130488985267929E-4</v>
      </c>
      <c r="W71">
        <v>6.1130488985267929E-4</v>
      </c>
      <c r="X71">
        <v>6.1130488985267929E-4</v>
      </c>
      <c r="Y71">
        <v>6.1130488985267929E-4</v>
      </c>
      <c r="Z71">
        <v>6.1130488985267929E-4</v>
      </c>
      <c r="AA71">
        <v>6.1130488985267929E-4</v>
      </c>
      <c r="AB71">
        <v>6.1130488985267929E-4</v>
      </c>
      <c r="AC71">
        <v>6.1130488985267929E-4</v>
      </c>
      <c r="AD71">
        <v>6.1130488985267929E-4</v>
      </c>
      <c r="AE71">
        <v>6.1130488985267929E-4</v>
      </c>
      <c r="AF71">
        <v>6.1130488985267929E-4</v>
      </c>
      <c r="AG71">
        <v>6.1130488985267929E-4</v>
      </c>
      <c r="AH71">
        <v>6.1130488985267929E-4</v>
      </c>
      <c r="AI71">
        <v>6.1130488985267929E-4</v>
      </c>
      <c r="AJ71">
        <v>6.1130488985267929E-4</v>
      </c>
      <c r="AK71">
        <v>6.1130488985267929E-4</v>
      </c>
      <c r="AL71">
        <v>6.1130488985267929E-4</v>
      </c>
      <c r="AM71">
        <v>6.1130488985267929E-4</v>
      </c>
      <c r="AN71">
        <v>6.1130488985267929E-4</v>
      </c>
      <c r="AO71">
        <v>6.1130488985267929E-4</v>
      </c>
      <c r="AP71">
        <v>6.1130488985267929E-4</v>
      </c>
      <c r="AQ71">
        <v>6.1130488985267929E-4</v>
      </c>
      <c r="AR71">
        <v>6.1130488985267929E-4</v>
      </c>
      <c r="AS71">
        <v>6.1130488985267929E-4</v>
      </c>
      <c r="AT71">
        <v>6.1130488985267929E-4</v>
      </c>
      <c r="AU71">
        <v>6.1130488985267929E-4</v>
      </c>
      <c r="AV71">
        <v>6.1130488985267929E-4</v>
      </c>
      <c r="AW71">
        <v>6.1130488985267929E-4</v>
      </c>
      <c r="AX71">
        <v>6.1130488985267929E-4</v>
      </c>
      <c r="AY71">
        <v>6.1130488985267929E-4</v>
      </c>
      <c r="AZ71">
        <v>6.1130488985267929E-4</v>
      </c>
      <c r="BA71">
        <v>6.1130488985267929E-4</v>
      </c>
      <c r="BB71">
        <v>6.1130488985267929E-4</v>
      </c>
      <c r="BC71">
        <v>6.1130488985267929E-4</v>
      </c>
      <c r="BD71">
        <v>6.1130488985267929E-4</v>
      </c>
      <c r="BE71">
        <v>6.1130488985267929E-4</v>
      </c>
      <c r="BF71">
        <v>6.1130488985267929E-4</v>
      </c>
      <c r="BG71">
        <v>6.1130488985267929E-4</v>
      </c>
      <c r="BH71">
        <v>6.1130488985267929E-4</v>
      </c>
      <c r="BI71">
        <v>6.1130488985267929E-4</v>
      </c>
      <c r="BJ71">
        <v>6.1130488985267929E-4</v>
      </c>
      <c r="BK71">
        <v>6.1130488985267929E-4</v>
      </c>
      <c r="BL71">
        <v>6.1130488985267929E-4</v>
      </c>
      <c r="BM71">
        <v>6.1130488985267929E-4</v>
      </c>
      <c r="BN71">
        <v>6.1130488985267929E-4</v>
      </c>
      <c r="BO71">
        <v>6.1130488985267929E-4</v>
      </c>
      <c r="BP71">
        <v>6.1130488985267929E-4</v>
      </c>
      <c r="BQ71">
        <v>0</v>
      </c>
      <c r="BR71">
        <v>0</v>
      </c>
      <c r="BS71">
        <v>0</v>
      </c>
    </row>
    <row r="72" spans="1:71" x14ac:dyDescent="0.25">
      <c r="A72">
        <v>1589</v>
      </c>
      <c r="B72">
        <v>277.22654635919446</v>
      </c>
      <c r="C72">
        <v>6.0970601202911371E-4</v>
      </c>
      <c r="D72">
        <v>-10</v>
      </c>
      <c r="E72">
        <v>784.5</v>
      </c>
      <c r="F72">
        <v>-804.5</v>
      </c>
      <c r="G72">
        <v>0</v>
      </c>
      <c r="H72">
        <v>0</v>
      </c>
      <c r="I72">
        <v>6.0970601202911371E-4</v>
      </c>
      <c r="J72">
        <v>6.0970601202911371E-4</v>
      </c>
      <c r="K72">
        <v>6.0970601202911371E-4</v>
      </c>
      <c r="L72">
        <v>6.0970601202911371E-4</v>
      </c>
      <c r="M72">
        <v>6.0970601202911371E-4</v>
      </c>
      <c r="N72">
        <v>6.0970601202911371E-4</v>
      </c>
      <c r="O72">
        <v>6.0970601202911371E-4</v>
      </c>
      <c r="P72">
        <v>6.0970601202911371E-4</v>
      </c>
      <c r="Q72">
        <v>6.0970601202911371E-4</v>
      </c>
      <c r="R72">
        <v>6.0970601202911371E-4</v>
      </c>
      <c r="S72">
        <v>6.0970601202911371E-4</v>
      </c>
      <c r="T72">
        <v>6.0970601202911371E-4</v>
      </c>
      <c r="U72">
        <v>6.0970601202911371E-4</v>
      </c>
      <c r="V72">
        <v>6.0970601202911371E-4</v>
      </c>
      <c r="W72">
        <v>6.0970601202911371E-4</v>
      </c>
      <c r="X72">
        <v>6.0970601202911371E-4</v>
      </c>
      <c r="Y72">
        <v>6.0970601202911371E-4</v>
      </c>
      <c r="Z72">
        <v>6.0970601202911371E-4</v>
      </c>
      <c r="AA72">
        <v>6.0970601202911371E-4</v>
      </c>
      <c r="AB72">
        <v>6.0970601202911371E-4</v>
      </c>
      <c r="AC72">
        <v>6.0970601202911371E-4</v>
      </c>
      <c r="AD72">
        <v>6.0970601202911371E-4</v>
      </c>
      <c r="AE72">
        <v>6.0970601202911371E-4</v>
      </c>
      <c r="AF72">
        <v>6.0970601202911371E-4</v>
      </c>
      <c r="AG72">
        <v>6.0970601202911371E-4</v>
      </c>
      <c r="AH72">
        <v>6.0970601202911371E-4</v>
      </c>
      <c r="AI72">
        <v>6.0970601202911371E-4</v>
      </c>
      <c r="AJ72">
        <v>6.0970601202911371E-4</v>
      </c>
      <c r="AK72">
        <v>6.0970601202911371E-4</v>
      </c>
      <c r="AL72">
        <v>6.0970601202911371E-4</v>
      </c>
      <c r="AM72">
        <v>6.0970601202911371E-4</v>
      </c>
      <c r="AN72">
        <v>6.0970601202911371E-4</v>
      </c>
      <c r="AO72">
        <v>6.0970601202911371E-4</v>
      </c>
      <c r="AP72">
        <v>6.0970601202911371E-4</v>
      </c>
      <c r="AQ72">
        <v>6.0970601202911371E-4</v>
      </c>
      <c r="AR72">
        <v>6.0970601202911371E-4</v>
      </c>
      <c r="AS72">
        <v>6.0970601202911371E-4</v>
      </c>
      <c r="AT72">
        <v>6.0970601202911371E-4</v>
      </c>
      <c r="AU72">
        <v>6.0970601202911371E-4</v>
      </c>
      <c r="AV72">
        <v>6.0970601202911371E-4</v>
      </c>
      <c r="AW72">
        <v>6.0970601202911371E-4</v>
      </c>
      <c r="AX72">
        <v>6.0970601202911371E-4</v>
      </c>
      <c r="AY72">
        <v>6.0970601202911371E-4</v>
      </c>
      <c r="AZ72">
        <v>6.0970601202911371E-4</v>
      </c>
      <c r="BA72">
        <v>6.0970601202911371E-4</v>
      </c>
      <c r="BB72">
        <v>6.0970601202911371E-4</v>
      </c>
      <c r="BC72">
        <v>6.0970601202911371E-4</v>
      </c>
      <c r="BD72">
        <v>6.0970601202911371E-4</v>
      </c>
      <c r="BE72">
        <v>6.0970601202911371E-4</v>
      </c>
      <c r="BF72">
        <v>6.0970601202911371E-4</v>
      </c>
      <c r="BG72">
        <v>6.0970601202911371E-4</v>
      </c>
      <c r="BH72">
        <v>6.0970601202911371E-4</v>
      </c>
      <c r="BI72">
        <v>6.0970601202911371E-4</v>
      </c>
      <c r="BJ72">
        <v>6.0970601202911371E-4</v>
      </c>
      <c r="BK72">
        <v>6.0970601202911371E-4</v>
      </c>
      <c r="BL72">
        <v>6.0970601202911371E-4</v>
      </c>
      <c r="BM72">
        <v>6.0970601202911371E-4</v>
      </c>
      <c r="BN72">
        <v>6.0970601202911371E-4</v>
      </c>
      <c r="BO72">
        <v>6.0970601202911371E-4</v>
      </c>
      <c r="BP72">
        <v>6.0970601202911371E-4</v>
      </c>
      <c r="BQ72">
        <v>0</v>
      </c>
      <c r="BR72">
        <v>0</v>
      </c>
      <c r="BS72">
        <v>0</v>
      </c>
    </row>
    <row r="73" spans="1:71" x14ac:dyDescent="0.25">
      <c r="A73">
        <v>1589</v>
      </c>
      <c r="B73">
        <v>280.41708793266201</v>
      </c>
      <c r="C73">
        <v>6.1672298931545019E-4</v>
      </c>
      <c r="D73">
        <v>-20</v>
      </c>
      <c r="E73">
        <v>774.5</v>
      </c>
      <c r="F73">
        <v>-814.5</v>
      </c>
      <c r="G73">
        <v>0</v>
      </c>
      <c r="H73">
        <v>0</v>
      </c>
      <c r="I73">
        <v>6.1672298931545019E-4</v>
      </c>
      <c r="J73">
        <v>6.1672298931545019E-4</v>
      </c>
      <c r="K73">
        <v>6.1672298931545019E-4</v>
      </c>
      <c r="L73">
        <v>6.1672298931545019E-4</v>
      </c>
      <c r="M73">
        <v>6.1672298931545019E-4</v>
      </c>
      <c r="N73">
        <v>6.1672298931545019E-4</v>
      </c>
      <c r="O73">
        <v>6.1672298931545019E-4</v>
      </c>
      <c r="P73">
        <v>6.1672298931545019E-4</v>
      </c>
      <c r="Q73">
        <v>6.1672298931545019E-4</v>
      </c>
      <c r="R73">
        <v>6.1672298931545019E-4</v>
      </c>
      <c r="S73">
        <v>6.1672298931545019E-4</v>
      </c>
      <c r="T73">
        <v>6.1672298931545019E-4</v>
      </c>
      <c r="U73">
        <v>6.1672298931545019E-4</v>
      </c>
      <c r="V73">
        <v>6.1672298931545019E-4</v>
      </c>
      <c r="W73">
        <v>6.1672298931545019E-4</v>
      </c>
      <c r="X73">
        <v>6.1672298931545019E-4</v>
      </c>
      <c r="Y73">
        <v>6.1672298931545019E-4</v>
      </c>
      <c r="Z73">
        <v>6.1672298931545019E-4</v>
      </c>
      <c r="AA73">
        <v>6.1672298931545019E-4</v>
      </c>
      <c r="AB73">
        <v>6.1672298931545019E-4</v>
      </c>
      <c r="AC73">
        <v>6.1672298931545019E-4</v>
      </c>
      <c r="AD73">
        <v>6.1672298931545019E-4</v>
      </c>
      <c r="AE73">
        <v>6.1672298931545019E-4</v>
      </c>
      <c r="AF73">
        <v>6.1672298931545019E-4</v>
      </c>
      <c r="AG73">
        <v>6.1672298931545019E-4</v>
      </c>
      <c r="AH73">
        <v>6.1672298931545019E-4</v>
      </c>
      <c r="AI73">
        <v>6.1672298931545019E-4</v>
      </c>
      <c r="AJ73">
        <v>6.1672298931545019E-4</v>
      </c>
      <c r="AK73">
        <v>6.1672298931545019E-4</v>
      </c>
      <c r="AL73">
        <v>6.1672298931545019E-4</v>
      </c>
      <c r="AM73">
        <v>6.1672298931545019E-4</v>
      </c>
      <c r="AN73">
        <v>6.1672298931545019E-4</v>
      </c>
      <c r="AO73">
        <v>6.1672298931545019E-4</v>
      </c>
      <c r="AP73">
        <v>6.1672298931545019E-4</v>
      </c>
      <c r="AQ73">
        <v>6.1672298931545019E-4</v>
      </c>
      <c r="AR73">
        <v>6.1672298931545019E-4</v>
      </c>
      <c r="AS73">
        <v>6.1672298931545019E-4</v>
      </c>
      <c r="AT73">
        <v>6.1672298931545019E-4</v>
      </c>
      <c r="AU73">
        <v>6.1672298931545019E-4</v>
      </c>
      <c r="AV73">
        <v>6.1672298931545019E-4</v>
      </c>
      <c r="AW73">
        <v>6.1672298931545019E-4</v>
      </c>
      <c r="AX73">
        <v>6.1672298931545019E-4</v>
      </c>
      <c r="AY73">
        <v>6.1672298931545019E-4</v>
      </c>
      <c r="AZ73">
        <v>6.1672298931545019E-4</v>
      </c>
      <c r="BA73">
        <v>6.1672298931545019E-4</v>
      </c>
      <c r="BB73">
        <v>6.1672298931545019E-4</v>
      </c>
      <c r="BC73">
        <v>6.1672298931545019E-4</v>
      </c>
      <c r="BD73">
        <v>6.1672298931545019E-4</v>
      </c>
      <c r="BE73">
        <v>6.1672298931545019E-4</v>
      </c>
      <c r="BF73">
        <v>6.1672298931545019E-4</v>
      </c>
      <c r="BG73">
        <v>6.1672298931545019E-4</v>
      </c>
      <c r="BH73">
        <v>6.1672298931545019E-4</v>
      </c>
      <c r="BI73">
        <v>6.1672298931545019E-4</v>
      </c>
      <c r="BJ73">
        <v>6.1672298931545019E-4</v>
      </c>
      <c r="BK73">
        <v>6.1672298931545019E-4</v>
      </c>
      <c r="BL73">
        <v>6.1672298931545019E-4</v>
      </c>
      <c r="BM73">
        <v>6.1672298931545019E-4</v>
      </c>
      <c r="BN73">
        <v>6.1672298931545019E-4</v>
      </c>
      <c r="BO73">
        <v>6.1672298931545019E-4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1589</v>
      </c>
      <c r="B74">
        <v>271.32508285399626</v>
      </c>
      <c r="C74">
        <v>5.9672688782133414E-4</v>
      </c>
      <c r="D74">
        <v>-30</v>
      </c>
      <c r="E74">
        <v>764.5</v>
      </c>
      <c r="F74">
        <v>-824.5</v>
      </c>
      <c r="G74">
        <v>0</v>
      </c>
      <c r="H74">
        <v>0</v>
      </c>
      <c r="I74">
        <v>5.9672688782133414E-4</v>
      </c>
      <c r="J74">
        <v>5.9672688782133414E-4</v>
      </c>
      <c r="K74">
        <v>5.9672688782133414E-4</v>
      </c>
      <c r="L74">
        <v>5.9672688782133414E-4</v>
      </c>
      <c r="M74">
        <v>5.9672688782133414E-4</v>
      </c>
      <c r="N74">
        <v>5.9672688782133414E-4</v>
      </c>
      <c r="O74">
        <v>5.9672688782133414E-4</v>
      </c>
      <c r="P74">
        <v>5.9672688782133414E-4</v>
      </c>
      <c r="Q74">
        <v>5.9672688782133414E-4</v>
      </c>
      <c r="R74">
        <v>5.9672688782133414E-4</v>
      </c>
      <c r="S74">
        <v>5.9672688782133414E-4</v>
      </c>
      <c r="T74">
        <v>5.9672688782133414E-4</v>
      </c>
      <c r="U74">
        <v>5.9672688782133414E-4</v>
      </c>
      <c r="V74">
        <v>5.9672688782133414E-4</v>
      </c>
      <c r="W74">
        <v>5.9672688782133414E-4</v>
      </c>
      <c r="X74">
        <v>5.9672688782133414E-4</v>
      </c>
      <c r="Y74">
        <v>5.9672688782133414E-4</v>
      </c>
      <c r="Z74">
        <v>5.9672688782133414E-4</v>
      </c>
      <c r="AA74">
        <v>5.9672688782133414E-4</v>
      </c>
      <c r="AB74">
        <v>5.9672688782133414E-4</v>
      </c>
      <c r="AC74">
        <v>5.9672688782133414E-4</v>
      </c>
      <c r="AD74">
        <v>5.9672688782133414E-4</v>
      </c>
      <c r="AE74">
        <v>5.9672688782133414E-4</v>
      </c>
      <c r="AF74">
        <v>5.9672688782133414E-4</v>
      </c>
      <c r="AG74">
        <v>5.9672688782133414E-4</v>
      </c>
      <c r="AH74">
        <v>5.9672688782133414E-4</v>
      </c>
      <c r="AI74">
        <v>5.9672688782133414E-4</v>
      </c>
      <c r="AJ74">
        <v>5.9672688782133414E-4</v>
      </c>
      <c r="AK74">
        <v>5.9672688782133414E-4</v>
      </c>
      <c r="AL74">
        <v>5.9672688782133414E-4</v>
      </c>
      <c r="AM74">
        <v>5.9672688782133414E-4</v>
      </c>
      <c r="AN74">
        <v>5.9672688782133414E-4</v>
      </c>
      <c r="AO74">
        <v>5.9672688782133414E-4</v>
      </c>
      <c r="AP74">
        <v>5.9672688782133414E-4</v>
      </c>
      <c r="AQ74">
        <v>5.9672688782133414E-4</v>
      </c>
      <c r="AR74">
        <v>5.9672688782133414E-4</v>
      </c>
      <c r="AS74">
        <v>5.9672688782133414E-4</v>
      </c>
      <c r="AT74">
        <v>5.9672688782133414E-4</v>
      </c>
      <c r="AU74">
        <v>5.9672688782133414E-4</v>
      </c>
      <c r="AV74">
        <v>5.9672688782133414E-4</v>
      </c>
      <c r="AW74">
        <v>5.9672688782133414E-4</v>
      </c>
      <c r="AX74">
        <v>5.9672688782133414E-4</v>
      </c>
      <c r="AY74">
        <v>5.9672688782133414E-4</v>
      </c>
      <c r="AZ74">
        <v>5.9672688782133414E-4</v>
      </c>
      <c r="BA74">
        <v>5.9672688782133414E-4</v>
      </c>
      <c r="BB74">
        <v>5.9672688782133414E-4</v>
      </c>
      <c r="BC74">
        <v>5.9672688782133414E-4</v>
      </c>
      <c r="BD74">
        <v>5.9672688782133414E-4</v>
      </c>
      <c r="BE74">
        <v>5.9672688782133414E-4</v>
      </c>
      <c r="BF74">
        <v>5.9672688782133414E-4</v>
      </c>
      <c r="BG74">
        <v>5.9672688782133414E-4</v>
      </c>
      <c r="BH74">
        <v>5.9672688782133414E-4</v>
      </c>
      <c r="BI74">
        <v>5.9672688782133414E-4</v>
      </c>
      <c r="BJ74">
        <v>5.9672688782133414E-4</v>
      </c>
      <c r="BK74">
        <v>5.9672688782133414E-4</v>
      </c>
      <c r="BL74">
        <v>5.9672688782133414E-4</v>
      </c>
      <c r="BM74">
        <v>5.9672688782133414E-4</v>
      </c>
      <c r="BN74">
        <v>5.9672688782133414E-4</v>
      </c>
      <c r="BO74">
        <v>5.9672688782133414E-4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1589</v>
      </c>
      <c r="B75">
        <v>280.59002884779738</v>
      </c>
      <c r="C75">
        <v>6.1710333931103557E-4</v>
      </c>
      <c r="D75">
        <v>-40</v>
      </c>
      <c r="E75">
        <v>754.5</v>
      </c>
      <c r="F75">
        <v>-834.5</v>
      </c>
      <c r="G75">
        <v>0</v>
      </c>
      <c r="H75">
        <v>6.1710333931103557E-4</v>
      </c>
      <c r="I75">
        <v>6.1710333931103557E-4</v>
      </c>
      <c r="J75">
        <v>6.1710333931103557E-4</v>
      </c>
      <c r="K75">
        <v>6.1710333931103557E-4</v>
      </c>
      <c r="L75">
        <v>6.1710333931103557E-4</v>
      </c>
      <c r="M75">
        <v>6.1710333931103557E-4</v>
      </c>
      <c r="N75">
        <v>6.1710333931103557E-4</v>
      </c>
      <c r="O75">
        <v>6.1710333931103557E-4</v>
      </c>
      <c r="P75">
        <v>6.1710333931103557E-4</v>
      </c>
      <c r="Q75">
        <v>6.1710333931103557E-4</v>
      </c>
      <c r="R75">
        <v>6.1710333931103557E-4</v>
      </c>
      <c r="S75">
        <v>6.1710333931103557E-4</v>
      </c>
      <c r="T75">
        <v>6.1710333931103557E-4</v>
      </c>
      <c r="U75">
        <v>6.1710333931103557E-4</v>
      </c>
      <c r="V75">
        <v>6.1710333931103557E-4</v>
      </c>
      <c r="W75">
        <v>6.1710333931103557E-4</v>
      </c>
      <c r="X75">
        <v>6.1710333931103557E-4</v>
      </c>
      <c r="Y75">
        <v>6.1710333931103557E-4</v>
      </c>
      <c r="Z75">
        <v>6.1710333931103557E-4</v>
      </c>
      <c r="AA75">
        <v>6.1710333931103557E-4</v>
      </c>
      <c r="AB75">
        <v>6.1710333931103557E-4</v>
      </c>
      <c r="AC75">
        <v>6.1710333931103557E-4</v>
      </c>
      <c r="AD75">
        <v>6.1710333931103557E-4</v>
      </c>
      <c r="AE75">
        <v>6.1710333931103557E-4</v>
      </c>
      <c r="AF75">
        <v>6.1710333931103557E-4</v>
      </c>
      <c r="AG75">
        <v>6.1710333931103557E-4</v>
      </c>
      <c r="AH75">
        <v>6.1710333931103557E-4</v>
      </c>
      <c r="AI75">
        <v>6.1710333931103557E-4</v>
      </c>
      <c r="AJ75">
        <v>6.1710333931103557E-4</v>
      </c>
      <c r="AK75">
        <v>6.1710333931103557E-4</v>
      </c>
      <c r="AL75">
        <v>6.1710333931103557E-4</v>
      </c>
      <c r="AM75">
        <v>6.1710333931103557E-4</v>
      </c>
      <c r="AN75">
        <v>6.1710333931103557E-4</v>
      </c>
      <c r="AO75">
        <v>6.1710333931103557E-4</v>
      </c>
      <c r="AP75">
        <v>6.1710333931103557E-4</v>
      </c>
      <c r="AQ75">
        <v>6.1710333931103557E-4</v>
      </c>
      <c r="AR75">
        <v>6.1710333931103557E-4</v>
      </c>
      <c r="AS75">
        <v>6.1710333931103557E-4</v>
      </c>
      <c r="AT75">
        <v>6.1710333931103557E-4</v>
      </c>
      <c r="AU75">
        <v>6.1710333931103557E-4</v>
      </c>
      <c r="AV75">
        <v>6.1710333931103557E-4</v>
      </c>
      <c r="AW75">
        <v>6.1710333931103557E-4</v>
      </c>
      <c r="AX75">
        <v>6.1710333931103557E-4</v>
      </c>
      <c r="AY75">
        <v>6.1710333931103557E-4</v>
      </c>
      <c r="AZ75">
        <v>6.1710333931103557E-4</v>
      </c>
      <c r="BA75">
        <v>6.1710333931103557E-4</v>
      </c>
      <c r="BB75">
        <v>6.1710333931103557E-4</v>
      </c>
      <c r="BC75">
        <v>6.1710333931103557E-4</v>
      </c>
      <c r="BD75">
        <v>6.1710333931103557E-4</v>
      </c>
      <c r="BE75">
        <v>6.1710333931103557E-4</v>
      </c>
      <c r="BF75">
        <v>6.1710333931103557E-4</v>
      </c>
      <c r="BG75">
        <v>6.1710333931103557E-4</v>
      </c>
      <c r="BH75">
        <v>6.1710333931103557E-4</v>
      </c>
      <c r="BI75">
        <v>6.1710333931103557E-4</v>
      </c>
      <c r="BJ75">
        <v>6.1710333931103557E-4</v>
      </c>
      <c r="BK75">
        <v>6.1710333931103557E-4</v>
      </c>
      <c r="BL75">
        <v>6.1710333931103557E-4</v>
      </c>
      <c r="BM75">
        <v>6.1710333931103557E-4</v>
      </c>
      <c r="BN75">
        <v>6.1710333931103557E-4</v>
      </c>
      <c r="BO75">
        <v>6.1710333931103557E-4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1589</v>
      </c>
      <c r="B76">
        <v>279.77378599482068</v>
      </c>
      <c r="C76">
        <v>6.153081714915336E-4</v>
      </c>
      <c r="D76">
        <v>-30</v>
      </c>
      <c r="E76">
        <v>764.5</v>
      </c>
      <c r="F76">
        <v>-824.5</v>
      </c>
      <c r="G76">
        <v>0</v>
      </c>
      <c r="H76">
        <v>0</v>
      </c>
      <c r="I76">
        <v>6.153081714915336E-4</v>
      </c>
      <c r="J76">
        <v>6.153081714915336E-4</v>
      </c>
      <c r="K76">
        <v>6.153081714915336E-4</v>
      </c>
      <c r="L76">
        <v>6.153081714915336E-4</v>
      </c>
      <c r="M76">
        <v>6.153081714915336E-4</v>
      </c>
      <c r="N76">
        <v>6.153081714915336E-4</v>
      </c>
      <c r="O76">
        <v>6.153081714915336E-4</v>
      </c>
      <c r="P76">
        <v>6.153081714915336E-4</v>
      </c>
      <c r="Q76">
        <v>6.153081714915336E-4</v>
      </c>
      <c r="R76">
        <v>6.153081714915336E-4</v>
      </c>
      <c r="S76">
        <v>6.153081714915336E-4</v>
      </c>
      <c r="T76">
        <v>6.153081714915336E-4</v>
      </c>
      <c r="U76">
        <v>6.153081714915336E-4</v>
      </c>
      <c r="V76">
        <v>6.153081714915336E-4</v>
      </c>
      <c r="W76">
        <v>6.153081714915336E-4</v>
      </c>
      <c r="X76">
        <v>6.153081714915336E-4</v>
      </c>
      <c r="Y76">
        <v>6.153081714915336E-4</v>
      </c>
      <c r="Z76">
        <v>6.153081714915336E-4</v>
      </c>
      <c r="AA76">
        <v>6.153081714915336E-4</v>
      </c>
      <c r="AB76">
        <v>6.153081714915336E-4</v>
      </c>
      <c r="AC76">
        <v>6.153081714915336E-4</v>
      </c>
      <c r="AD76">
        <v>6.153081714915336E-4</v>
      </c>
      <c r="AE76">
        <v>6.153081714915336E-4</v>
      </c>
      <c r="AF76">
        <v>6.153081714915336E-4</v>
      </c>
      <c r="AG76">
        <v>6.153081714915336E-4</v>
      </c>
      <c r="AH76">
        <v>6.153081714915336E-4</v>
      </c>
      <c r="AI76">
        <v>6.153081714915336E-4</v>
      </c>
      <c r="AJ76">
        <v>6.153081714915336E-4</v>
      </c>
      <c r="AK76">
        <v>6.153081714915336E-4</v>
      </c>
      <c r="AL76">
        <v>6.153081714915336E-4</v>
      </c>
      <c r="AM76">
        <v>6.153081714915336E-4</v>
      </c>
      <c r="AN76">
        <v>6.153081714915336E-4</v>
      </c>
      <c r="AO76">
        <v>6.153081714915336E-4</v>
      </c>
      <c r="AP76">
        <v>6.153081714915336E-4</v>
      </c>
      <c r="AQ76">
        <v>6.153081714915336E-4</v>
      </c>
      <c r="AR76">
        <v>6.153081714915336E-4</v>
      </c>
      <c r="AS76">
        <v>6.153081714915336E-4</v>
      </c>
      <c r="AT76">
        <v>6.153081714915336E-4</v>
      </c>
      <c r="AU76">
        <v>6.153081714915336E-4</v>
      </c>
      <c r="AV76">
        <v>6.153081714915336E-4</v>
      </c>
      <c r="AW76">
        <v>6.153081714915336E-4</v>
      </c>
      <c r="AX76">
        <v>6.153081714915336E-4</v>
      </c>
      <c r="AY76">
        <v>6.153081714915336E-4</v>
      </c>
      <c r="AZ76">
        <v>6.153081714915336E-4</v>
      </c>
      <c r="BA76">
        <v>6.153081714915336E-4</v>
      </c>
      <c r="BB76">
        <v>6.153081714915336E-4</v>
      </c>
      <c r="BC76">
        <v>6.153081714915336E-4</v>
      </c>
      <c r="BD76">
        <v>6.153081714915336E-4</v>
      </c>
      <c r="BE76">
        <v>6.153081714915336E-4</v>
      </c>
      <c r="BF76">
        <v>6.153081714915336E-4</v>
      </c>
      <c r="BG76">
        <v>6.153081714915336E-4</v>
      </c>
      <c r="BH76">
        <v>6.153081714915336E-4</v>
      </c>
      <c r="BI76">
        <v>6.153081714915336E-4</v>
      </c>
      <c r="BJ76">
        <v>6.153081714915336E-4</v>
      </c>
      <c r="BK76">
        <v>6.153081714915336E-4</v>
      </c>
      <c r="BL76">
        <v>6.153081714915336E-4</v>
      </c>
      <c r="BM76">
        <v>6.153081714915336E-4</v>
      </c>
      <c r="BN76">
        <v>6.153081714915336E-4</v>
      </c>
      <c r="BO76">
        <v>6.153081714915336E-4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1589</v>
      </c>
      <c r="B77">
        <v>274.68512709145375</v>
      </c>
      <c r="C77">
        <v>6.0411665333681708E-4</v>
      </c>
      <c r="D77">
        <v>-20</v>
      </c>
      <c r="E77">
        <v>774.5</v>
      </c>
      <c r="F77">
        <v>-814.5</v>
      </c>
      <c r="G77">
        <v>0</v>
      </c>
      <c r="H77">
        <v>0</v>
      </c>
      <c r="I77">
        <v>6.0411665333681708E-4</v>
      </c>
      <c r="J77">
        <v>6.0411665333681708E-4</v>
      </c>
      <c r="K77">
        <v>6.0411665333681708E-4</v>
      </c>
      <c r="L77">
        <v>6.0411665333681708E-4</v>
      </c>
      <c r="M77">
        <v>6.0411665333681708E-4</v>
      </c>
      <c r="N77">
        <v>6.0411665333681708E-4</v>
      </c>
      <c r="O77">
        <v>6.0411665333681708E-4</v>
      </c>
      <c r="P77">
        <v>6.0411665333681708E-4</v>
      </c>
      <c r="Q77">
        <v>6.0411665333681708E-4</v>
      </c>
      <c r="R77">
        <v>6.0411665333681708E-4</v>
      </c>
      <c r="S77">
        <v>6.0411665333681708E-4</v>
      </c>
      <c r="T77">
        <v>6.0411665333681708E-4</v>
      </c>
      <c r="U77">
        <v>6.0411665333681708E-4</v>
      </c>
      <c r="V77">
        <v>6.0411665333681708E-4</v>
      </c>
      <c r="W77">
        <v>6.0411665333681708E-4</v>
      </c>
      <c r="X77">
        <v>6.0411665333681708E-4</v>
      </c>
      <c r="Y77">
        <v>6.0411665333681708E-4</v>
      </c>
      <c r="Z77">
        <v>6.0411665333681708E-4</v>
      </c>
      <c r="AA77">
        <v>6.0411665333681708E-4</v>
      </c>
      <c r="AB77">
        <v>6.0411665333681708E-4</v>
      </c>
      <c r="AC77">
        <v>6.0411665333681708E-4</v>
      </c>
      <c r="AD77">
        <v>6.0411665333681708E-4</v>
      </c>
      <c r="AE77">
        <v>6.0411665333681708E-4</v>
      </c>
      <c r="AF77">
        <v>6.0411665333681708E-4</v>
      </c>
      <c r="AG77">
        <v>6.0411665333681708E-4</v>
      </c>
      <c r="AH77">
        <v>6.0411665333681708E-4</v>
      </c>
      <c r="AI77">
        <v>6.0411665333681708E-4</v>
      </c>
      <c r="AJ77">
        <v>6.0411665333681708E-4</v>
      </c>
      <c r="AK77">
        <v>6.0411665333681708E-4</v>
      </c>
      <c r="AL77">
        <v>6.0411665333681708E-4</v>
      </c>
      <c r="AM77">
        <v>6.0411665333681708E-4</v>
      </c>
      <c r="AN77">
        <v>6.0411665333681708E-4</v>
      </c>
      <c r="AO77">
        <v>6.0411665333681708E-4</v>
      </c>
      <c r="AP77">
        <v>6.0411665333681708E-4</v>
      </c>
      <c r="AQ77">
        <v>6.0411665333681708E-4</v>
      </c>
      <c r="AR77">
        <v>6.0411665333681708E-4</v>
      </c>
      <c r="AS77">
        <v>6.0411665333681708E-4</v>
      </c>
      <c r="AT77">
        <v>6.0411665333681708E-4</v>
      </c>
      <c r="AU77">
        <v>6.0411665333681708E-4</v>
      </c>
      <c r="AV77">
        <v>6.0411665333681708E-4</v>
      </c>
      <c r="AW77">
        <v>6.0411665333681708E-4</v>
      </c>
      <c r="AX77">
        <v>6.0411665333681708E-4</v>
      </c>
      <c r="AY77">
        <v>6.0411665333681708E-4</v>
      </c>
      <c r="AZ77">
        <v>6.0411665333681708E-4</v>
      </c>
      <c r="BA77">
        <v>6.0411665333681708E-4</v>
      </c>
      <c r="BB77">
        <v>6.0411665333681708E-4</v>
      </c>
      <c r="BC77">
        <v>6.0411665333681708E-4</v>
      </c>
      <c r="BD77">
        <v>6.0411665333681708E-4</v>
      </c>
      <c r="BE77">
        <v>6.0411665333681708E-4</v>
      </c>
      <c r="BF77">
        <v>6.0411665333681708E-4</v>
      </c>
      <c r="BG77">
        <v>6.0411665333681708E-4</v>
      </c>
      <c r="BH77">
        <v>6.0411665333681708E-4</v>
      </c>
      <c r="BI77">
        <v>6.0411665333681708E-4</v>
      </c>
      <c r="BJ77">
        <v>6.0411665333681708E-4</v>
      </c>
      <c r="BK77">
        <v>6.0411665333681708E-4</v>
      </c>
      <c r="BL77">
        <v>6.0411665333681708E-4</v>
      </c>
      <c r="BM77">
        <v>6.0411665333681708E-4</v>
      </c>
      <c r="BN77">
        <v>6.0411665333681708E-4</v>
      </c>
      <c r="BO77">
        <v>6.0411665333681708E-4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1589</v>
      </c>
      <c r="B78">
        <v>281.73655848193835</v>
      </c>
      <c r="C78">
        <v>6.1962490883634195E-4</v>
      </c>
      <c r="D78">
        <v>-10</v>
      </c>
      <c r="E78">
        <v>784.5</v>
      </c>
      <c r="F78">
        <v>-804.5</v>
      </c>
      <c r="G78">
        <v>0</v>
      </c>
      <c r="H78">
        <v>0</v>
      </c>
      <c r="I78">
        <v>6.1962490883634195E-4</v>
      </c>
      <c r="J78">
        <v>6.1962490883634195E-4</v>
      </c>
      <c r="K78">
        <v>6.1962490883634195E-4</v>
      </c>
      <c r="L78">
        <v>6.1962490883634195E-4</v>
      </c>
      <c r="M78">
        <v>6.1962490883634195E-4</v>
      </c>
      <c r="N78">
        <v>6.1962490883634195E-4</v>
      </c>
      <c r="O78">
        <v>6.1962490883634195E-4</v>
      </c>
      <c r="P78">
        <v>6.1962490883634195E-4</v>
      </c>
      <c r="Q78">
        <v>6.1962490883634195E-4</v>
      </c>
      <c r="R78">
        <v>6.1962490883634195E-4</v>
      </c>
      <c r="S78">
        <v>6.1962490883634195E-4</v>
      </c>
      <c r="T78">
        <v>6.1962490883634195E-4</v>
      </c>
      <c r="U78">
        <v>6.1962490883634195E-4</v>
      </c>
      <c r="V78">
        <v>6.1962490883634195E-4</v>
      </c>
      <c r="W78">
        <v>6.1962490883634195E-4</v>
      </c>
      <c r="X78">
        <v>6.1962490883634195E-4</v>
      </c>
      <c r="Y78">
        <v>6.1962490883634195E-4</v>
      </c>
      <c r="Z78">
        <v>6.1962490883634195E-4</v>
      </c>
      <c r="AA78">
        <v>6.1962490883634195E-4</v>
      </c>
      <c r="AB78">
        <v>6.1962490883634195E-4</v>
      </c>
      <c r="AC78">
        <v>6.1962490883634195E-4</v>
      </c>
      <c r="AD78">
        <v>6.1962490883634195E-4</v>
      </c>
      <c r="AE78">
        <v>6.1962490883634195E-4</v>
      </c>
      <c r="AF78">
        <v>6.1962490883634195E-4</v>
      </c>
      <c r="AG78">
        <v>6.1962490883634195E-4</v>
      </c>
      <c r="AH78">
        <v>6.1962490883634195E-4</v>
      </c>
      <c r="AI78">
        <v>6.1962490883634195E-4</v>
      </c>
      <c r="AJ78">
        <v>6.1962490883634195E-4</v>
      </c>
      <c r="AK78">
        <v>6.1962490883634195E-4</v>
      </c>
      <c r="AL78">
        <v>6.1962490883634195E-4</v>
      </c>
      <c r="AM78">
        <v>6.1962490883634195E-4</v>
      </c>
      <c r="AN78">
        <v>6.1962490883634195E-4</v>
      </c>
      <c r="AO78">
        <v>6.1962490883634195E-4</v>
      </c>
      <c r="AP78">
        <v>6.1962490883634195E-4</v>
      </c>
      <c r="AQ78">
        <v>6.1962490883634195E-4</v>
      </c>
      <c r="AR78">
        <v>6.1962490883634195E-4</v>
      </c>
      <c r="AS78">
        <v>6.1962490883634195E-4</v>
      </c>
      <c r="AT78">
        <v>6.1962490883634195E-4</v>
      </c>
      <c r="AU78">
        <v>6.1962490883634195E-4</v>
      </c>
      <c r="AV78">
        <v>6.1962490883634195E-4</v>
      </c>
      <c r="AW78">
        <v>6.1962490883634195E-4</v>
      </c>
      <c r="AX78">
        <v>6.1962490883634195E-4</v>
      </c>
      <c r="AY78">
        <v>6.1962490883634195E-4</v>
      </c>
      <c r="AZ78">
        <v>6.1962490883634195E-4</v>
      </c>
      <c r="BA78">
        <v>6.1962490883634195E-4</v>
      </c>
      <c r="BB78">
        <v>6.1962490883634195E-4</v>
      </c>
      <c r="BC78">
        <v>6.1962490883634195E-4</v>
      </c>
      <c r="BD78">
        <v>6.1962490883634195E-4</v>
      </c>
      <c r="BE78">
        <v>6.1962490883634195E-4</v>
      </c>
      <c r="BF78">
        <v>6.1962490883634195E-4</v>
      </c>
      <c r="BG78">
        <v>6.1962490883634195E-4</v>
      </c>
      <c r="BH78">
        <v>6.1962490883634195E-4</v>
      </c>
      <c r="BI78">
        <v>6.1962490883634195E-4</v>
      </c>
      <c r="BJ78">
        <v>6.1962490883634195E-4</v>
      </c>
      <c r="BK78">
        <v>6.1962490883634195E-4</v>
      </c>
      <c r="BL78">
        <v>6.1962490883634195E-4</v>
      </c>
      <c r="BM78">
        <v>6.1962490883634195E-4</v>
      </c>
      <c r="BN78">
        <v>6.1962490883634195E-4</v>
      </c>
      <c r="BO78">
        <v>6.1962490883634195E-4</v>
      </c>
      <c r="BP78">
        <v>6.1962490883634195E-4</v>
      </c>
      <c r="BQ78">
        <v>0</v>
      </c>
      <c r="BR78">
        <v>0</v>
      </c>
      <c r="BS78">
        <v>0</v>
      </c>
    </row>
    <row r="79" spans="1:71" x14ac:dyDescent="0.25">
      <c r="A79">
        <v>1588</v>
      </c>
      <c r="B79">
        <v>308.83022894403024</v>
      </c>
      <c r="C79">
        <v>6.7921218135991049E-4</v>
      </c>
      <c r="D79">
        <v>0</v>
      </c>
      <c r="E79">
        <v>794</v>
      </c>
      <c r="F79">
        <v>-794</v>
      </c>
      <c r="G79">
        <v>0</v>
      </c>
      <c r="H79">
        <v>0</v>
      </c>
      <c r="I79">
        <v>0</v>
      </c>
      <c r="J79">
        <v>6.7921218135991049E-4</v>
      </c>
      <c r="K79">
        <v>6.7921218135991049E-4</v>
      </c>
      <c r="L79">
        <v>6.7921218135991049E-4</v>
      </c>
      <c r="M79">
        <v>6.7921218135991049E-4</v>
      </c>
      <c r="N79">
        <v>6.7921218135991049E-4</v>
      </c>
      <c r="O79">
        <v>6.7921218135991049E-4</v>
      </c>
      <c r="P79">
        <v>6.7921218135991049E-4</v>
      </c>
      <c r="Q79">
        <v>6.7921218135991049E-4</v>
      </c>
      <c r="R79">
        <v>6.7921218135991049E-4</v>
      </c>
      <c r="S79">
        <v>6.7921218135991049E-4</v>
      </c>
      <c r="T79">
        <v>6.7921218135991049E-4</v>
      </c>
      <c r="U79">
        <v>6.7921218135991049E-4</v>
      </c>
      <c r="V79">
        <v>6.7921218135991049E-4</v>
      </c>
      <c r="W79">
        <v>6.7921218135991049E-4</v>
      </c>
      <c r="X79">
        <v>6.7921218135991049E-4</v>
      </c>
      <c r="Y79">
        <v>6.7921218135991049E-4</v>
      </c>
      <c r="Z79">
        <v>6.7921218135991049E-4</v>
      </c>
      <c r="AA79">
        <v>6.7921218135991049E-4</v>
      </c>
      <c r="AB79">
        <v>6.7921218135991049E-4</v>
      </c>
      <c r="AC79">
        <v>6.7921218135991049E-4</v>
      </c>
      <c r="AD79">
        <v>6.7921218135991049E-4</v>
      </c>
      <c r="AE79">
        <v>6.7921218135991049E-4</v>
      </c>
      <c r="AF79">
        <v>6.7921218135991049E-4</v>
      </c>
      <c r="AG79">
        <v>6.7921218135991049E-4</v>
      </c>
      <c r="AH79">
        <v>6.7921218135991049E-4</v>
      </c>
      <c r="AI79">
        <v>6.7921218135991049E-4</v>
      </c>
      <c r="AJ79">
        <v>6.7921218135991049E-4</v>
      </c>
      <c r="AK79">
        <v>6.7921218135991049E-4</v>
      </c>
      <c r="AL79">
        <v>6.7921218135991049E-4</v>
      </c>
      <c r="AM79">
        <v>6.7921218135991049E-4</v>
      </c>
      <c r="AN79">
        <v>6.7921218135991049E-4</v>
      </c>
      <c r="AO79">
        <v>6.7921218135991049E-4</v>
      </c>
      <c r="AP79">
        <v>6.7921218135991049E-4</v>
      </c>
      <c r="AQ79">
        <v>6.7921218135991049E-4</v>
      </c>
      <c r="AR79">
        <v>6.7921218135991049E-4</v>
      </c>
      <c r="AS79">
        <v>6.7921218135991049E-4</v>
      </c>
      <c r="AT79">
        <v>6.7921218135991049E-4</v>
      </c>
      <c r="AU79">
        <v>6.7921218135991049E-4</v>
      </c>
      <c r="AV79">
        <v>6.7921218135991049E-4</v>
      </c>
      <c r="AW79">
        <v>6.7921218135991049E-4</v>
      </c>
      <c r="AX79">
        <v>6.7921218135991049E-4</v>
      </c>
      <c r="AY79">
        <v>6.7921218135991049E-4</v>
      </c>
      <c r="AZ79">
        <v>6.7921218135991049E-4</v>
      </c>
      <c r="BA79">
        <v>6.7921218135991049E-4</v>
      </c>
      <c r="BB79">
        <v>6.7921218135991049E-4</v>
      </c>
      <c r="BC79">
        <v>6.7921218135991049E-4</v>
      </c>
      <c r="BD79">
        <v>6.7921218135991049E-4</v>
      </c>
      <c r="BE79">
        <v>6.7921218135991049E-4</v>
      </c>
      <c r="BF79">
        <v>6.7921218135991049E-4</v>
      </c>
      <c r="BG79">
        <v>6.7921218135991049E-4</v>
      </c>
      <c r="BH79">
        <v>6.7921218135991049E-4</v>
      </c>
      <c r="BI79">
        <v>6.7921218135991049E-4</v>
      </c>
      <c r="BJ79">
        <v>6.7921218135991049E-4</v>
      </c>
      <c r="BK79">
        <v>6.7921218135991049E-4</v>
      </c>
      <c r="BL79">
        <v>6.7921218135991049E-4</v>
      </c>
      <c r="BM79">
        <v>6.7921218135991049E-4</v>
      </c>
      <c r="BN79">
        <v>6.7921218135991049E-4</v>
      </c>
      <c r="BO79">
        <v>6.7921218135991049E-4</v>
      </c>
      <c r="BP79">
        <v>6.7921218135991049E-4</v>
      </c>
      <c r="BQ79">
        <v>0</v>
      </c>
      <c r="BR79">
        <v>0</v>
      </c>
      <c r="BS79">
        <v>0</v>
      </c>
    </row>
    <row r="80" spans="1:71" x14ac:dyDescent="0.25">
      <c r="A80">
        <v>1588</v>
      </c>
      <c r="B80">
        <v>322.62339978103898</v>
      </c>
      <c r="C80">
        <v>7.0954758500257811E-4</v>
      </c>
      <c r="D80">
        <v>10</v>
      </c>
      <c r="E80">
        <v>804</v>
      </c>
      <c r="F80">
        <v>-784</v>
      </c>
      <c r="G80">
        <v>0</v>
      </c>
      <c r="H80">
        <v>0</v>
      </c>
      <c r="I80">
        <v>0</v>
      </c>
      <c r="J80">
        <v>7.0954758500257811E-4</v>
      </c>
      <c r="K80">
        <v>7.0954758500257811E-4</v>
      </c>
      <c r="L80">
        <v>7.0954758500257811E-4</v>
      </c>
      <c r="M80">
        <v>7.0954758500257811E-4</v>
      </c>
      <c r="N80">
        <v>7.0954758500257811E-4</v>
      </c>
      <c r="O80">
        <v>7.0954758500257811E-4</v>
      </c>
      <c r="P80">
        <v>7.0954758500257811E-4</v>
      </c>
      <c r="Q80">
        <v>7.0954758500257811E-4</v>
      </c>
      <c r="R80">
        <v>7.0954758500257811E-4</v>
      </c>
      <c r="S80">
        <v>7.0954758500257811E-4</v>
      </c>
      <c r="T80">
        <v>7.0954758500257811E-4</v>
      </c>
      <c r="U80">
        <v>7.0954758500257811E-4</v>
      </c>
      <c r="V80">
        <v>7.0954758500257811E-4</v>
      </c>
      <c r="W80">
        <v>7.0954758500257811E-4</v>
      </c>
      <c r="X80">
        <v>7.0954758500257811E-4</v>
      </c>
      <c r="Y80">
        <v>7.0954758500257811E-4</v>
      </c>
      <c r="Z80">
        <v>7.0954758500257811E-4</v>
      </c>
      <c r="AA80">
        <v>7.0954758500257811E-4</v>
      </c>
      <c r="AB80">
        <v>7.0954758500257811E-4</v>
      </c>
      <c r="AC80">
        <v>7.0954758500257811E-4</v>
      </c>
      <c r="AD80">
        <v>7.0954758500257811E-4</v>
      </c>
      <c r="AE80">
        <v>7.0954758500257811E-4</v>
      </c>
      <c r="AF80">
        <v>7.0954758500257811E-4</v>
      </c>
      <c r="AG80">
        <v>7.0954758500257811E-4</v>
      </c>
      <c r="AH80">
        <v>7.0954758500257811E-4</v>
      </c>
      <c r="AI80">
        <v>7.0954758500257811E-4</v>
      </c>
      <c r="AJ80">
        <v>7.0954758500257811E-4</v>
      </c>
      <c r="AK80">
        <v>7.0954758500257811E-4</v>
      </c>
      <c r="AL80">
        <v>7.0954758500257811E-4</v>
      </c>
      <c r="AM80">
        <v>7.0954758500257811E-4</v>
      </c>
      <c r="AN80">
        <v>7.0954758500257811E-4</v>
      </c>
      <c r="AO80">
        <v>7.0954758500257811E-4</v>
      </c>
      <c r="AP80">
        <v>7.0954758500257811E-4</v>
      </c>
      <c r="AQ80">
        <v>7.0954758500257811E-4</v>
      </c>
      <c r="AR80">
        <v>7.0954758500257811E-4</v>
      </c>
      <c r="AS80">
        <v>7.0954758500257811E-4</v>
      </c>
      <c r="AT80">
        <v>7.0954758500257811E-4</v>
      </c>
      <c r="AU80">
        <v>7.0954758500257811E-4</v>
      </c>
      <c r="AV80">
        <v>7.0954758500257811E-4</v>
      </c>
      <c r="AW80">
        <v>7.0954758500257811E-4</v>
      </c>
      <c r="AX80">
        <v>7.0954758500257811E-4</v>
      </c>
      <c r="AY80">
        <v>7.0954758500257811E-4</v>
      </c>
      <c r="AZ80">
        <v>7.0954758500257811E-4</v>
      </c>
      <c r="BA80">
        <v>7.0954758500257811E-4</v>
      </c>
      <c r="BB80">
        <v>7.0954758500257811E-4</v>
      </c>
      <c r="BC80">
        <v>7.0954758500257811E-4</v>
      </c>
      <c r="BD80">
        <v>7.0954758500257811E-4</v>
      </c>
      <c r="BE80">
        <v>7.0954758500257811E-4</v>
      </c>
      <c r="BF80">
        <v>7.0954758500257811E-4</v>
      </c>
      <c r="BG80">
        <v>7.0954758500257811E-4</v>
      </c>
      <c r="BH80">
        <v>7.0954758500257811E-4</v>
      </c>
      <c r="BI80">
        <v>7.0954758500257811E-4</v>
      </c>
      <c r="BJ80">
        <v>7.0954758500257811E-4</v>
      </c>
      <c r="BK80">
        <v>7.0954758500257811E-4</v>
      </c>
      <c r="BL80">
        <v>7.0954758500257811E-4</v>
      </c>
      <c r="BM80">
        <v>7.0954758500257811E-4</v>
      </c>
      <c r="BN80">
        <v>7.0954758500257811E-4</v>
      </c>
      <c r="BO80">
        <v>7.0954758500257811E-4</v>
      </c>
      <c r="BP80">
        <v>7.0954758500257811E-4</v>
      </c>
      <c r="BQ80">
        <v>7.0954758500257811E-4</v>
      </c>
      <c r="BR80">
        <v>0</v>
      </c>
      <c r="BS80">
        <v>0</v>
      </c>
    </row>
    <row r="81" spans="1:71" x14ac:dyDescent="0.25">
      <c r="A81">
        <v>1588</v>
      </c>
      <c r="B81">
        <v>309.53786563602011</v>
      </c>
      <c r="C81">
        <v>6.8076849099585573E-4</v>
      </c>
      <c r="D81">
        <v>20</v>
      </c>
      <c r="E81">
        <v>814</v>
      </c>
      <c r="F81">
        <v>-774</v>
      </c>
      <c r="G81">
        <v>0</v>
      </c>
      <c r="H81">
        <v>0</v>
      </c>
      <c r="I81">
        <v>0</v>
      </c>
      <c r="J81">
        <v>0</v>
      </c>
      <c r="K81">
        <v>6.8076849099585573E-4</v>
      </c>
      <c r="L81">
        <v>6.8076849099585573E-4</v>
      </c>
      <c r="M81">
        <v>6.8076849099585573E-4</v>
      </c>
      <c r="N81">
        <v>6.8076849099585573E-4</v>
      </c>
      <c r="O81">
        <v>6.8076849099585573E-4</v>
      </c>
      <c r="P81">
        <v>6.8076849099585573E-4</v>
      </c>
      <c r="Q81">
        <v>6.8076849099585573E-4</v>
      </c>
      <c r="R81">
        <v>6.8076849099585573E-4</v>
      </c>
      <c r="S81">
        <v>6.8076849099585573E-4</v>
      </c>
      <c r="T81">
        <v>6.8076849099585573E-4</v>
      </c>
      <c r="U81">
        <v>6.8076849099585573E-4</v>
      </c>
      <c r="V81">
        <v>6.8076849099585573E-4</v>
      </c>
      <c r="W81">
        <v>6.8076849099585573E-4</v>
      </c>
      <c r="X81">
        <v>6.8076849099585573E-4</v>
      </c>
      <c r="Y81">
        <v>6.8076849099585573E-4</v>
      </c>
      <c r="Z81">
        <v>6.8076849099585573E-4</v>
      </c>
      <c r="AA81">
        <v>6.8076849099585573E-4</v>
      </c>
      <c r="AB81">
        <v>6.8076849099585573E-4</v>
      </c>
      <c r="AC81">
        <v>6.8076849099585573E-4</v>
      </c>
      <c r="AD81">
        <v>6.8076849099585573E-4</v>
      </c>
      <c r="AE81">
        <v>6.8076849099585573E-4</v>
      </c>
      <c r="AF81">
        <v>6.8076849099585573E-4</v>
      </c>
      <c r="AG81">
        <v>6.8076849099585573E-4</v>
      </c>
      <c r="AH81">
        <v>6.8076849099585573E-4</v>
      </c>
      <c r="AI81">
        <v>6.8076849099585573E-4</v>
      </c>
      <c r="AJ81">
        <v>6.8076849099585573E-4</v>
      </c>
      <c r="AK81">
        <v>6.8076849099585573E-4</v>
      </c>
      <c r="AL81">
        <v>6.8076849099585573E-4</v>
      </c>
      <c r="AM81">
        <v>6.8076849099585573E-4</v>
      </c>
      <c r="AN81">
        <v>6.8076849099585573E-4</v>
      </c>
      <c r="AO81">
        <v>6.8076849099585573E-4</v>
      </c>
      <c r="AP81">
        <v>6.8076849099585573E-4</v>
      </c>
      <c r="AQ81">
        <v>6.8076849099585573E-4</v>
      </c>
      <c r="AR81">
        <v>6.8076849099585573E-4</v>
      </c>
      <c r="AS81">
        <v>6.8076849099585573E-4</v>
      </c>
      <c r="AT81">
        <v>6.8076849099585573E-4</v>
      </c>
      <c r="AU81">
        <v>6.8076849099585573E-4</v>
      </c>
      <c r="AV81">
        <v>6.8076849099585573E-4</v>
      </c>
      <c r="AW81">
        <v>6.8076849099585573E-4</v>
      </c>
      <c r="AX81">
        <v>6.8076849099585573E-4</v>
      </c>
      <c r="AY81">
        <v>6.8076849099585573E-4</v>
      </c>
      <c r="AZ81">
        <v>6.8076849099585573E-4</v>
      </c>
      <c r="BA81">
        <v>6.8076849099585573E-4</v>
      </c>
      <c r="BB81">
        <v>6.8076849099585573E-4</v>
      </c>
      <c r="BC81">
        <v>6.8076849099585573E-4</v>
      </c>
      <c r="BD81">
        <v>6.8076849099585573E-4</v>
      </c>
      <c r="BE81">
        <v>6.8076849099585573E-4</v>
      </c>
      <c r="BF81">
        <v>6.8076849099585573E-4</v>
      </c>
      <c r="BG81">
        <v>6.8076849099585573E-4</v>
      </c>
      <c r="BH81">
        <v>6.8076849099585573E-4</v>
      </c>
      <c r="BI81">
        <v>6.8076849099585573E-4</v>
      </c>
      <c r="BJ81">
        <v>6.8076849099585573E-4</v>
      </c>
      <c r="BK81">
        <v>6.8076849099585573E-4</v>
      </c>
      <c r="BL81">
        <v>6.8076849099585573E-4</v>
      </c>
      <c r="BM81">
        <v>6.8076849099585573E-4</v>
      </c>
      <c r="BN81">
        <v>6.8076849099585573E-4</v>
      </c>
      <c r="BO81">
        <v>6.8076849099585573E-4</v>
      </c>
      <c r="BP81">
        <v>6.8076849099585573E-4</v>
      </c>
      <c r="BQ81">
        <v>6.8076849099585573E-4</v>
      </c>
      <c r="BR81">
        <v>0</v>
      </c>
      <c r="BS81">
        <v>0</v>
      </c>
    </row>
    <row r="82" spans="1:71" x14ac:dyDescent="0.25">
      <c r="A82">
        <v>1588</v>
      </c>
      <c r="B82">
        <v>309.40784301007557</v>
      </c>
      <c r="C82">
        <v>6.8048253145201211E-4</v>
      </c>
      <c r="D82">
        <v>30</v>
      </c>
      <c r="E82">
        <v>824</v>
      </c>
      <c r="F82">
        <v>-764</v>
      </c>
      <c r="G82">
        <v>0</v>
      </c>
      <c r="H82">
        <v>0</v>
      </c>
      <c r="I82">
        <v>0</v>
      </c>
      <c r="J82">
        <v>0</v>
      </c>
      <c r="K82">
        <v>6.8048253145201211E-4</v>
      </c>
      <c r="L82">
        <v>6.8048253145201211E-4</v>
      </c>
      <c r="M82">
        <v>6.8048253145201211E-4</v>
      </c>
      <c r="N82">
        <v>6.8048253145201211E-4</v>
      </c>
      <c r="O82">
        <v>6.8048253145201211E-4</v>
      </c>
      <c r="P82">
        <v>6.8048253145201211E-4</v>
      </c>
      <c r="Q82">
        <v>6.8048253145201211E-4</v>
      </c>
      <c r="R82">
        <v>6.8048253145201211E-4</v>
      </c>
      <c r="S82">
        <v>6.8048253145201211E-4</v>
      </c>
      <c r="T82">
        <v>6.8048253145201211E-4</v>
      </c>
      <c r="U82">
        <v>6.8048253145201211E-4</v>
      </c>
      <c r="V82">
        <v>6.8048253145201211E-4</v>
      </c>
      <c r="W82">
        <v>6.8048253145201211E-4</v>
      </c>
      <c r="X82">
        <v>6.8048253145201211E-4</v>
      </c>
      <c r="Y82">
        <v>6.8048253145201211E-4</v>
      </c>
      <c r="Z82">
        <v>6.8048253145201211E-4</v>
      </c>
      <c r="AA82">
        <v>6.8048253145201211E-4</v>
      </c>
      <c r="AB82">
        <v>6.8048253145201211E-4</v>
      </c>
      <c r="AC82">
        <v>6.8048253145201211E-4</v>
      </c>
      <c r="AD82">
        <v>6.8048253145201211E-4</v>
      </c>
      <c r="AE82">
        <v>6.8048253145201211E-4</v>
      </c>
      <c r="AF82">
        <v>6.8048253145201211E-4</v>
      </c>
      <c r="AG82">
        <v>6.8048253145201211E-4</v>
      </c>
      <c r="AH82">
        <v>6.8048253145201211E-4</v>
      </c>
      <c r="AI82">
        <v>6.8048253145201211E-4</v>
      </c>
      <c r="AJ82">
        <v>6.8048253145201211E-4</v>
      </c>
      <c r="AK82">
        <v>6.8048253145201211E-4</v>
      </c>
      <c r="AL82">
        <v>6.8048253145201211E-4</v>
      </c>
      <c r="AM82">
        <v>6.8048253145201211E-4</v>
      </c>
      <c r="AN82">
        <v>6.8048253145201211E-4</v>
      </c>
      <c r="AO82">
        <v>6.8048253145201211E-4</v>
      </c>
      <c r="AP82">
        <v>6.8048253145201211E-4</v>
      </c>
      <c r="AQ82">
        <v>6.8048253145201211E-4</v>
      </c>
      <c r="AR82">
        <v>6.8048253145201211E-4</v>
      </c>
      <c r="AS82">
        <v>6.8048253145201211E-4</v>
      </c>
      <c r="AT82">
        <v>6.8048253145201211E-4</v>
      </c>
      <c r="AU82">
        <v>6.8048253145201211E-4</v>
      </c>
      <c r="AV82">
        <v>6.8048253145201211E-4</v>
      </c>
      <c r="AW82">
        <v>6.8048253145201211E-4</v>
      </c>
      <c r="AX82">
        <v>6.8048253145201211E-4</v>
      </c>
      <c r="AY82">
        <v>6.8048253145201211E-4</v>
      </c>
      <c r="AZ82">
        <v>6.8048253145201211E-4</v>
      </c>
      <c r="BA82">
        <v>6.8048253145201211E-4</v>
      </c>
      <c r="BB82">
        <v>6.8048253145201211E-4</v>
      </c>
      <c r="BC82">
        <v>6.8048253145201211E-4</v>
      </c>
      <c r="BD82">
        <v>6.8048253145201211E-4</v>
      </c>
      <c r="BE82">
        <v>6.8048253145201211E-4</v>
      </c>
      <c r="BF82">
        <v>6.8048253145201211E-4</v>
      </c>
      <c r="BG82">
        <v>6.8048253145201211E-4</v>
      </c>
      <c r="BH82">
        <v>6.8048253145201211E-4</v>
      </c>
      <c r="BI82">
        <v>6.8048253145201211E-4</v>
      </c>
      <c r="BJ82">
        <v>6.8048253145201211E-4</v>
      </c>
      <c r="BK82">
        <v>6.8048253145201211E-4</v>
      </c>
      <c r="BL82">
        <v>6.8048253145201211E-4</v>
      </c>
      <c r="BM82">
        <v>6.8048253145201211E-4</v>
      </c>
      <c r="BN82">
        <v>6.8048253145201211E-4</v>
      </c>
      <c r="BO82">
        <v>6.8048253145201211E-4</v>
      </c>
      <c r="BP82">
        <v>6.8048253145201211E-4</v>
      </c>
      <c r="BQ82">
        <v>6.8048253145201211E-4</v>
      </c>
      <c r="BR82">
        <v>0</v>
      </c>
      <c r="BS82">
        <v>0</v>
      </c>
    </row>
    <row r="83" spans="1:71" x14ac:dyDescent="0.25">
      <c r="A83">
        <v>1588</v>
      </c>
      <c r="B83">
        <v>305.05178902227959</v>
      </c>
      <c r="C83">
        <v>6.7090223569764588E-4</v>
      </c>
      <c r="D83">
        <v>40</v>
      </c>
      <c r="E83">
        <v>834</v>
      </c>
      <c r="F83">
        <v>-754</v>
      </c>
      <c r="G83">
        <v>0</v>
      </c>
      <c r="H83">
        <v>0</v>
      </c>
      <c r="I83">
        <v>0</v>
      </c>
      <c r="J83">
        <v>0</v>
      </c>
      <c r="K83">
        <v>6.7090223569764588E-4</v>
      </c>
      <c r="L83">
        <v>6.7090223569764588E-4</v>
      </c>
      <c r="M83">
        <v>6.7090223569764588E-4</v>
      </c>
      <c r="N83">
        <v>6.7090223569764588E-4</v>
      </c>
      <c r="O83">
        <v>6.7090223569764588E-4</v>
      </c>
      <c r="P83">
        <v>6.7090223569764588E-4</v>
      </c>
      <c r="Q83">
        <v>6.7090223569764588E-4</v>
      </c>
      <c r="R83">
        <v>6.7090223569764588E-4</v>
      </c>
      <c r="S83">
        <v>6.7090223569764588E-4</v>
      </c>
      <c r="T83">
        <v>6.7090223569764588E-4</v>
      </c>
      <c r="U83">
        <v>6.7090223569764588E-4</v>
      </c>
      <c r="V83">
        <v>6.7090223569764588E-4</v>
      </c>
      <c r="W83">
        <v>6.7090223569764588E-4</v>
      </c>
      <c r="X83">
        <v>6.7090223569764588E-4</v>
      </c>
      <c r="Y83">
        <v>6.7090223569764588E-4</v>
      </c>
      <c r="Z83">
        <v>6.7090223569764588E-4</v>
      </c>
      <c r="AA83">
        <v>6.7090223569764588E-4</v>
      </c>
      <c r="AB83">
        <v>6.7090223569764588E-4</v>
      </c>
      <c r="AC83">
        <v>6.7090223569764588E-4</v>
      </c>
      <c r="AD83">
        <v>6.7090223569764588E-4</v>
      </c>
      <c r="AE83">
        <v>6.7090223569764588E-4</v>
      </c>
      <c r="AF83">
        <v>6.7090223569764588E-4</v>
      </c>
      <c r="AG83">
        <v>6.7090223569764588E-4</v>
      </c>
      <c r="AH83">
        <v>6.7090223569764588E-4</v>
      </c>
      <c r="AI83">
        <v>6.7090223569764588E-4</v>
      </c>
      <c r="AJ83">
        <v>6.7090223569764588E-4</v>
      </c>
      <c r="AK83">
        <v>6.7090223569764588E-4</v>
      </c>
      <c r="AL83">
        <v>6.7090223569764588E-4</v>
      </c>
      <c r="AM83">
        <v>6.7090223569764588E-4</v>
      </c>
      <c r="AN83">
        <v>6.7090223569764588E-4</v>
      </c>
      <c r="AO83">
        <v>6.7090223569764588E-4</v>
      </c>
      <c r="AP83">
        <v>6.7090223569764588E-4</v>
      </c>
      <c r="AQ83">
        <v>6.7090223569764588E-4</v>
      </c>
      <c r="AR83">
        <v>6.7090223569764588E-4</v>
      </c>
      <c r="AS83">
        <v>6.7090223569764588E-4</v>
      </c>
      <c r="AT83">
        <v>6.7090223569764588E-4</v>
      </c>
      <c r="AU83">
        <v>6.7090223569764588E-4</v>
      </c>
      <c r="AV83">
        <v>6.7090223569764588E-4</v>
      </c>
      <c r="AW83">
        <v>6.7090223569764588E-4</v>
      </c>
      <c r="AX83">
        <v>6.7090223569764588E-4</v>
      </c>
      <c r="AY83">
        <v>6.7090223569764588E-4</v>
      </c>
      <c r="AZ83">
        <v>6.7090223569764588E-4</v>
      </c>
      <c r="BA83">
        <v>6.7090223569764588E-4</v>
      </c>
      <c r="BB83">
        <v>6.7090223569764588E-4</v>
      </c>
      <c r="BC83">
        <v>6.7090223569764588E-4</v>
      </c>
      <c r="BD83">
        <v>6.7090223569764588E-4</v>
      </c>
      <c r="BE83">
        <v>6.7090223569764588E-4</v>
      </c>
      <c r="BF83">
        <v>6.7090223569764588E-4</v>
      </c>
      <c r="BG83">
        <v>6.7090223569764588E-4</v>
      </c>
      <c r="BH83">
        <v>6.7090223569764588E-4</v>
      </c>
      <c r="BI83">
        <v>6.7090223569764588E-4</v>
      </c>
      <c r="BJ83">
        <v>6.7090223569764588E-4</v>
      </c>
      <c r="BK83">
        <v>6.7090223569764588E-4</v>
      </c>
      <c r="BL83">
        <v>6.7090223569764588E-4</v>
      </c>
      <c r="BM83">
        <v>6.7090223569764588E-4</v>
      </c>
      <c r="BN83">
        <v>6.7090223569764588E-4</v>
      </c>
      <c r="BO83">
        <v>6.7090223569764588E-4</v>
      </c>
      <c r="BP83">
        <v>6.7090223569764588E-4</v>
      </c>
      <c r="BQ83">
        <v>6.7090223569764588E-4</v>
      </c>
      <c r="BR83">
        <v>6.7090223569764588E-4</v>
      </c>
      <c r="BS83">
        <v>0</v>
      </c>
    </row>
    <row r="84" spans="1:71" x14ac:dyDescent="0.25">
      <c r="A84">
        <v>1588</v>
      </c>
      <c r="B84">
        <v>310.80773817696473</v>
      </c>
      <c r="C84">
        <v>6.8356132931849398E-4</v>
      </c>
      <c r="D84">
        <v>30</v>
      </c>
      <c r="E84">
        <v>824</v>
      </c>
      <c r="F84">
        <v>-764</v>
      </c>
      <c r="G84">
        <v>0</v>
      </c>
      <c r="H84">
        <v>0</v>
      </c>
      <c r="I84">
        <v>0</v>
      </c>
      <c r="J84">
        <v>0</v>
      </c>
      <c r="K84">
        <v>6.8356132931849398E-4</v>
      </c>
      <c r="L84">
        <v>6.8356132931849398E-4</v>
      </c>
      <c r="M84">
        <v>6.8356132931849398E-4</v>
      </c>
      <c r="N84">
        <v>6.8356132931849398E-4</v>
      </c>
      <c r="O84">
        <v>6.8356132931849398E-4</v>
      </c>
      <c r="P84">
        <v>6.8356132931849398E-4</v>
      </c>
      <c r="Q84">
        <v>6.8356132931849398E-4</v>
      </c>
      <c r="R84">
        <v>6.8356132931849398E-4</v>
      </c>
      <c r="S84">
        <v>6.8356132931849398E-4</v>
      </c>
      <c r="T84">
        <v>6.8356132931849398E-4</v>
      </c>
      <c r="U84">
        <v>6.8356132931849398E-4</v>
      </c>
      <c r="V84">
        <v>6.8356132931849398E-4</v>
      </c>
      <c r="W84">
        <v>6.8356132931849398E-4</v>
      </c>
      <c r="X84">
        <v>6.8356132931849398E-4</v>
      </c>
      <c r="Y84">
        <v>6.8356132931849398E-4</v>
      </c>
      <c r="Z84">
        <v>6.8356132931849398E-4</v>
      </c>
      <c r="AA84">
        <v>6.8356132931849398E-4</v>
      </c>
      <c r="AB84">
        <v>6.8356132931849398E-4</v>
      </c>
      <c r="AC84">
        <v>6.8356132931849398E-4</v>
      </c>
      <c r="AD84">
        <v>6.8356132931849398E-4</v>
      </c>
      <c r="AE84">
        <v>6.8356132931849398E-4</v>
      </c>
      <c r="AF84">
        <v>6.8356132931849398E-4</v>
      </c>
      <c r="AG84">
        <v>6.8356132931849398E-4</v>
      </c>
      <c r="AH84">
        <v>6.8356132931849398E-4</v>
      </c>
      <c r="AI84">
        <v>6.8356132931849398E-4</v>
      </c>
      <c r="AJ84">
        <v>6.8356132931849398E-4</v>
      </c>
      <c r="AK84">
        <v>6.8356132931849398E-4</v>
      </c>
      <c r="AL84">
        <v>6.8356132931849398E-4</v>
      </c>
      <c r="AM84">
        <v>6.8356132931849398E-4</v>
      </c>
      <c r="AN84">
        <v>6.8356132931849398E-4</v>
      </c>
      <c r="AO84">
        <v>6.8356132931849398E-4</v>
      </c>
      <c r="AP84">
        <v>6.8356132931849398E-4</v>
      </c>
      <c r="AQ84">
        <v>6.8356132931849398E-4</v>
      </c>
      <c r="AR84">
        <v>6.8356132931849398E-4</v>
      </c>
      <c r="AS84">
        <v>6.8356132931849398E-4</v>
      </c>
      <c r="AT84">
        <v>6.8356132931849398E-4</v>
      </c>
      <c r="AU84">
        <v>6.8356132931849398E-4</v>
      </c>
      <c r="AV84">
        <v>6.8356132931849398E-4</v>
      </c>
      <c r="AW84">
        <v>6.8356132931849398E-4</v>
      </c>
      <c r="AX84">
        <v>6.8356132931849398E-4</v>
      </c>
      <c r="AY84">
        <v>6.8356132931849398E-4</v>
      </c>
      <c r="AZ84">
        <v>6.8356132931849398E-4</v>
      </c>
      <c r="BA84">
        <v>6.8356132931849398E-4</v>
      </c>
      <c r="BB84">
        <v>6.8356132931849398E-4</v>
      </c>
      <c r="BC84">
        <v>6.8356132931849398E-4</v>
      </c>
      <c r="BD84">
        <v>6.8356132931849398E-4</v>
      </c>
      <c r="BE84">
        <v>6.8356132931849398E-4</v>
      </c>
      <c r="BF84">
        <v>6.8356132931849398E-4</v>
      </c>
      <c r="BG84">
        <v>6.8356132931849398E-4</v>
      </c>
      <c r="BH84">
        <v>6.8356132931849398E-4</v>
      </c>
      <c r="BI84">
        <v>6.8356132931849398E-4</v>
      </c>
      <c r="BJ84">
        <v>6.8356132931849398E-4</v>
      </c>
      <c r="BK84">
        <v>6.8356132931849398E-4</v>
      </c>
      <c r="BL84">
        <v>6.8356132931849398E-4</v>
      </c>
      <c r="BM84">
        <v>6.8356132931849398E-4</v>
      </c>
      <c r="BN84">
        <v>6.8356132931849398E-4</v>
      </c>
      <c r="BO84">
        <v>6.8356132931849398E-4</v>
      </c>
      <c r="BP84">
        <v>6.8356132931849398E-4</v>
      </c>
      <c r="BQ84">
        <v>6.8356132931849398E-4</v>
      </c>
      <c r="BR84">
        <v>0</v>
      </c>
      <c r="BS84">
        <v>0</v>
      </c>
    </row>
    <row r="85" spans="1:71" x14ac:dyDescent="0.25">
      <c r="A85">
        <v>1486</v>
      </c>
      <c r="B85">
        <v>327.39334831629208</v>
      </c>
      <c r="C85">
        <v>7.2003816152639024E-4</v>
      </c>
      <c r="D85">
        <v>20</v>
      </c>
      <c r="E85">
        <v>763</v>
      </c>
      <c r="F85">
        <v>-723</v>
      </c>
      <c r="G85">
        <v>0</v>
      </c>
      <c r="H85">
        <v>0</v>
      </c>
      <c r="I85">
        <v>0</v>
      </c>
      <c r="J85">
        <v>0</v>
      </c>
      <c r="K85">
        <v>0</v>
      </c>
      <c r="L85">
        <v>7.2003816152639024E-4</v>
      </c>
      <c r="M85">
        <v>7.2003816152639024E-4</v>
      </c>
      <c r="N85">
        <v>7.2003816152639024E-4</v>
      </c>
      <c r="O85">
        <v>7.2003816152639024E-4</v>
      </c>
      <c r="P85">
        <v>7.2003816152639024E-4</v>
      </c>
      <c r="Q85">
        <v>7.2003816152639024E-4</v>
      </c>
      <c r="R85">
        <v>7.2003816152639024E-4</v>
      </c>
      <c r="S85">
        <v>7.2003816152639024E-4</v>
      </c>
      <c r="T85">
        <v>7.2003816152639024E-4</v>
      </c>
      <c r="U85">
        <v>7.2003816152639024E-4</v>
      </c>
      <c r="V85">
        <v>7.2003816152639024E-4</v>
      </c>
      <c r="W85">
        <v>7.2003816152639024E-4</v>
      </c>
      <c r="X85">
        <v>7.2003816152639024E-4</v>
      </c>
      <c r="Y85">
        <v>7.2003816152639024E-4</v>
      </c>
      <c r="Z85">
        <v>7.2003816152639024E-4</v>
      </c>
      <c r="AA85">
        <v>7.2003816152639024E-4</v>
      </c>
      <c r="AB85">
        <v>7.2003816152639024E-4</v>
      </c>
      <c r="AC85">
        <v>7.2003816152639024E-4</v>
      </c>
      <c r="AD85">
        <v>7.2003816152639024E-4</v>
      </c>
      <c r="AE85">
        <v>7.2003816152639024E-4</v>
      </c>
      <c r="AF85">
        <v>7.2003816152639024E-4</v>
      </c>
      <c r="AG85">
        <v>7.2003816152639024E-4</v>
      </c>
      <c r="AH85">
        <v>7.2003816152639024E-4</v>
      </c>
      <c r="AI85">
        <v>7.2003816152639024E-4</v>
      </c>
      <c r="AJ85">
        <v>7.2003816152639024E-4</v>
      </c>
      <c r="AK85">
        <v>7.2003816152639024E-4</v>
      </c>
      <c r="AL85">
        <v>7.2003816152639024E-4</v>
      </c>
      <c r="AM85">
        <v>7.2003816152639024E-4</v>
      </c>
      <c r="AN85">
        <v>7.2003816152639024E-4</v>
      </c>
      <c r="AO85">
        <v>7.2003816152639024E-4</v>
      </c>
      <c r="AP85">
        <v>7.2003816152639024E-4</v>
      </c>
      <c r="AQ85">
        <v>7.2003816152639024E-4</v>
      </c>
      <c r="AR85">
        <v>7.2003816152639024E-4</v>
      </c>
      <c r="AS85">
        <v>7.2003816152639024E-4</v>
      </c>
      <c r="AT85">
        <v>7.2003816152639024E-4</v>
      </c>
      <c r="AU85">
        <v>7.2003816152639024E-4</v>
      </c>
      <c r="AV85">
        <v>7.2003816152639024E-4</v>
      </c>
      <c r="AW85">
        <v>7.2003816152639024E-4</v>
      </c>
      <c r="AX85">
        <v>7.2003816152639024E-4</v>
      </c>
      <c r="AY85">
        <v>7.2003816152639024E-4</v>
      </c>
      <c r="AZ85">
        <v>7.2003816152639024E-4</v>
      </c>
      <c r="BA85">
        <v>7.2003816152639024E-4</v>
      </c>
      <c r="BB85">
        <v>7.2003816152639024E-4</v>
      </c>
      <c r="BC85">
        <v>7.2003816152639024E-4</v>
      </c>
      <c r="BD85">
        <v>7.2003816152639024E-4</v>
      </c>
      <c r="BE85">
        <v>7.2003816152639024E-4</v>
      </c>
      <c r="BF85">
        <v>7.2003816152639024E-4</v>
      </c>
      <c r="BG85">
        <v>7.2003816152639024E-4</v>
      </c>
      <c r="BH85">
        <v>7.2003816152639024E-4</v>
      </c>
      <c r="BI85">
        <v>7.2003816152639024E-4</v>
      </c>
      <c r="BJ85">
        <v>7.2003816152639024E-4</v>
      </c>
      <c r="BK85">
        <v>7.2003816152639024E-4</v>
      </c>
      <c r="BL85">
        <v>7.2003816152639024E-4</v>
      </c>
      <c r="BM85">
        <v>7.2003816152639024E-4</v>
      </c>
      <c r="BN85">
        <v>7.2003816152639024E-4</v>
      </c>
      <c r="BO85">
        <v>7.2003816152639024E-4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1483</v>
      </c>
      <c r="B86">
        <v>324.85405187833442</v>
      </c>
      <c r="C86">
        <v>7.1445347158641281E-4</v>
      </c>
      <c r="D86">
        <v>10</v>
      </c>
      <c r="E86">
        <v>751.5</v>
      </c>
      <c r="F86">
        <v>-731.5</v>
      </c>
      <c r="G86">
        <v>0</v>
      </c>
      <c r="H86">
        <v>0</v>
      </c>
      <c r="I86">
        <v>0</v>
      </c>
      <c r="J86">
        <v>0</v>
      </c>
      <c r="K86">
        <v>0</v>
      </c>
      <c r="L86">
        <v>7.1445347158641281E-4</v>
      </c>
      <c r="M86">
        <v>7.1445347158641281E-4</v>
      </c>
      <c r="N86">
        <v>7.1445347158641281E-4</v>
      </c>
      <c r="O86">
        <v>7.1445347158641281E-4</v>
      </c>
      <c r="P86">
        <v>7.1445347158641281E-4</v>
      </c>
      <c r="Q86">
        <v>7.1445347158641281E-4</v>
      </c>
      <c r="R86">
        <v>7.1445347158641281E-4</v>
      </c>
      <c r="S86">
        <v>7.1445347158641281E-4</v>
      </c>
      <c r="T86">
        <v>7.1445347158641281E-4</v>
      </c>
      <c r="U86">
        <v>7.1445347158641281E-4</v>
      </c>
      <c r="V86">
        <v>7.1445347158641281E-4</v>
      </c>
      <c r="W86">
        <v>7.1445347158641281E-4</v>
      </c>
      <c r="X86">
        <v>7.1445347158641281E-4</v>
      </c>
      <c r="Y86">
        <v>7.1445347158641281E-4</v>
      </c>
      <c r="Z86">
        <v>7.1445347158641281E-4</v>
      </c>
      <c r="AA86">
        <v>7.1445347158641281E-4</v>
      </c>
      <c r="AB86">
        <v>7.1445347158641281E-4</v>
      </c>
      <c r="AC86">
        <v>7.1445347158641281E-4</v>
      </c>
      <c r="AD86">
        <v>7.1445347158641281E-4</v>
      </c>
      <c r="AE86">
        <v>7.1445347158641281E-4</v>
      </c>
      <c r="AF86">
        <v>7.1445347158641281E-4</v>
      </c>
      <c r="AG86">
        <v>7.1445347158641281E-4</v>
      </c>
      <c r="AH86">
        <v>7.1445347158641281E-4</v>
      </c>
      <c r="AI86">
        <v>7.1445347158641281E-4</v>
      </c>
      <c r="AJ86">
        <v>7.1445347158641281E-4</v>
      </c>
      <c r="AK86">
        <v>7.1445347158641281E-4</v>
      </c>
      <c r="AL86">
        <v>7.1445347158641281E-4</v>
      </c>
      <c r="AM86">
        <v>7.1445347158641281E-4</v>
      </c>
      <c r="AN86">
        <v>7.1445347158641281E-4</v>
      </c>
      <c r="AO86">
        <v>7.1445347158641281E-4</v>
      </c>
      <c r="AP86">
        <v>7.1445347158641281E-4</v>
      </c>
      <c r="AQ86">
        <v>7.1445347158641281E-4</v>
      </c>
      <c r="AR86">
        <v>7.1445347158641281E-4</v>
      </c>
      <c r="AS86">
        <v>7.1445347158641281E-4</v>
      </c>
      <c r="AT86">
        <v>7.1445347158641281E-4</v>
      </c>
      <c r="AU86">
        <v>7.1445347158641281E-4</v>
      </c>
      <c r="AV86">
        <v>7.1445347158641281E-4</v>
      </c>
      <c r="AW86">
        <v>7.1445347158641281E-4</v>
      </c>
      <c r="AX86">
        <v>7.1445347158641281E-4</v>
      </c>
      <c r="AY86">
        <v>7.1445347158641281E-4</v>
      </c>
      <c r="AZ86">
        <v>7.1445347158641281E-4</v>
      </c>
      <c r="BA86">
        <v>7.1445347158641281E-4</v>
      </c>
      <c r="BB86">
        <v>7.1445347158641281E-4</v>
      </c>
      <c r="BC86">
        <v>7.1445347158641281E-4</v>
      </c>
      <c r="BD86">
        <v>7.1445347158641281E-4</v>
      </c>
      <c r="BE86">
        <v>7.1445347158641281E-4</v>
      </c>
      <c r="BF86">
        <v>7.1445347158641281E-4</v>
      </c>
      <c r="BG86">
        <v>7.1445347158641281E-4</v>
      </c>
      <c r="BH86">
        <v>7.1445347158641281E-4</v>
      </c>
      <c r="BI86">
        <v>7.1445347158641281E-4</v>
      </c>
      <c r="BJ86">
        <v>7.1445347158641281E-4</v>
      </c>
      <c r="BK86">
        <v>7.1445347158641281E-4</v>
      </c>
      <c r="BL86">
        <v>7.1445347158641281E-4</v>
      </c>
      <c r="BM86">
        <v>7.1445347158641281E-4</v>
      </c>
      <c r="BN86">
        <v>7.1445347158641281E-4</v>
      </c>
      <c r="BO86">
        <v>7.1445347158641281E-4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1446</v>
      </c>
      <c r="B87">
        <v>351.88077532697093</v>
      </c>
      <c r="C87">
        <v>7.7389350714033613E-4</v>
      </c>
      <c r="D87">
        <v>0</v>
      </c>
      <c r="E87">
        <v>723</v>
      </c>
      <c r="F87">
        <v>-723</v>
      </c>
      <c r="G87">
        <v>0</v>
      </c>
      <c r="H87">
        <v>0</v>
      </c>
      <c r="I87">
        <v>0</v>
      </c>
      <c r="J87">
        <v>0</v>
      </c>
      <c r="K87">
        <v>0</v>
      </c>
      <c r="L87">
        <v>7.7389350714033613E-4</v>
      </c>
      <c r="M87">
        <v>7.7389350714033613E-4</v>
      </c>
      <c r="N87">
        <v>7.7389350714033613E-4</v>
      </c>
      <c r="O87">
        <v>7.7389350714033613E-4</v>
      </c>
      <c r="P87">
        <v>7.7389350714033613E-4</v>
      </c>
      <c r="Q87">
        <v>7.7389350714033613E-4</v>
      </c>
      <c r="R87">
        <v>7.7389350714033613E-4</v>
      </c>
      <c r="S87">
        <v>7.7389350714033613E-4</v>
      </c>
      <c r="T87">
        <v>7.7389350714033613E-4</v>
      </c>
      <c r="U87">
        <v>7.7389350714033613E-4</v>
      </c>
      <c r="V87">
        <v>7.7389350714033613E-4</v>
      </c>
      <c r="W87">
        <v>7.7389350714033613E-4</v>
      </c>
      <c r="X87">
        <v>7.7389350714033613E-4</v>
      </c>
      <c r="Y87">
        <v>7.7389350714033613E-4</v>
      </c>
      <c r="Z87">
        <v>7.7389350714033613E-4</v>
      </c>
      <c r="AA87">
        <v>7.7389350714033613E-4</v>
      </c>
      <c r="AB87">
        <v>7.7389350714033613E-4</v>
      </c>
      <c r="AC87">
        <v>7.7389350714033613E-4</v>
      </c>
      <c r="AD87">
        <v>7.7389350714033613E-4</v>
      </c>
      <c r="AE87">
        <v>7.7389350714033613E-4</v>
      </c>
      <c r="AF87">
        <v>7.7389350714033613E-4</v>
      </c>
      <c r="AG87">
        <v>7.7389350714033613E-4</v>
      </c>
      <c r="AH87">
        <v>7.7389350714033613E-4</v>
      </c>
      <c r="AI87">
        <v>7.7389350714033613E-4</v>
      </c>
      <c r="AJ87">
        <v>7.7389350714033613E-4</v>
      </c>
      <c r="AK87">
        <v>7.7389350714033613E-4</v>
      </c>
      <c r="AL87">
        <v>7.7389350714033613E-4</v>
      </c>
      <c r="AM87">
        <v>7.7389350714033613E-4</v>
      </c>
      <c r="AN87">
        <v>7.7389350714033613E-4</v>
      </c>
      <c r="AO87">
        <v>7.7389350714033613E-4</v>
      </c>
      <c r="AP87">
        <v>7.7389350714033613E-4</v>
      </c>
      <c r="AQ87">
        <v>7.7389350714033613E-4</v>
      </c>
      <c r="AR87">
        <v>7.7389350714033613E-4</v>
      </c>
      <c r="AS87">
        <v>7.7389350714033613E-4</v>
      </c>
      <c r="AT87">
        <v>7.7389350714033613E-4</v>
      </c>
      <c r="AU87">
        <v>7.7389350714033613E-4</v>
      </c>
      <c r="AV87">
        <v>7.7389350714033613E-4</v>
      </c>
      <c r="AW87">
        <v>7.7389350714033613E-4</v>
      </c>
      <c r="AX87">
        <v>7.7389350714033613E-4</v>
      </c>
      <c r="AY87">
        <v>7.7389350714033613E-4</v>
      </c>
      <c r="AZ87">
        <v>7.7389350714033613E-4</v>
      </c>
      <c r="BA87">
        <v>7.7389350714033613E-4</v>
      </c>
      <c r="BB87">
        <v>7.7389350714033613E-4</v>
      </c>
      <c r="BC87">
        <v>7.7389350714033613E-4</v>
      </c>
      <c r="BD87">
        <v>7.7389350714033613E-4</v>
      </c>
      <c r="BE87">
        <v>7.7389350714033613E-4</v>
      </c>
      <c r="BF87">
        <v>7.7389350714033613E-4</v>
      </c>
      <c r="BG87">
        <v>7.7389350714033613E-4</v>
      </c>
      <c r="BH87">
        <v>7.7389350714033613E-4</v>
      </c>
      <c r="BI87">
        <v>7.7389350714033613E-4</v>
      </c>
      <c r="BJ87">
        <v>7.7389350714033613E-4</v>
      </c>
      <c r="BK87">
        <v>7.7389350714033613E-4</v>
      </c>
      <c r="BL87">
        <v>7.7389350714033613E-4</v>
      </c>
      <c r="BM87">
        <v>7.7389350714033613E-4</v>
      </c>
      <c r="BN87">
        <v>7.7389350714033613E-4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1478</v>
      </c>
      <c r="B88">
        <v>464.30232990527742</v>
      </c>
      <c r="C88">
        <v>1.0211429087876155E-3</v>
      </c>
      <c r="D88">
        <v>-10</v>
      </c>
      <c r="E88">
        <v>729</v>
      </c>
      <c r="F88">
        <v>-749</v>
      </c>
      <c r="G88">
        <v>0</v>
      </c>
      <c r="H88">
        <v>0</v>
      </c>
      <c r="I88">
        <v>0</v>
      </c>
      <c r="J88">
        <v>0</v>
      </c>
      <c r="K88">
        <v>1.0211429087876155E-3</v>
      </c>
      <c r="L88">
        <v>1.0211429087876155E-3</v>
      </c>
      <c r="M88">
        <v>1.0211429087876155E-3</v>
      </c>
      <c r="N88">
        <v>1.0211429087876155E-3</v>
      </c>
      <c r="O88">
        <v>1.0211429087876155E-3</v>
      </c>
      <c r="P88">
        <v>1.0211429087876155E-3</v>
      </c>
      <c r="Q88">
        <v>1.0211429087876155E-3</v>
      </c>
      <c r="R88">
        <v>1.0211429087876155E-3</v>
      </c>
      <c r="S88">
        <v>1.0211429087876155E-3</v>
      </c>
      <c r="T88">
        <v>1.0211429087876155E-3</v>
      </c>
      <c r="U88">
        <v>1.0211429087876155E-3</v>
      </c>
      <c r="V88">
        <v>1.0211429087876155E-3</v>
      </c>
      <c r="W88">
        <v>1.0211429087876155E-3</v>
      </c>
      <c r="X88">
        <v>1.0211429087876155E-3</v>
      </c>
      <c r="Y88">
        <v>1.0211429087876155E-3</v>
      </c>
      <c r="Z88">
        <v>1.0211429087876155E-3</v>
      </c>
      <c r="AA88">
        <v>1.0211429087876155E-3</v>
      </c>
      <c r="AB88">
        <v>1.0211429087876155E-3</v>
      </c>
      <c r="AC88">
        <v>1.0211429087876155E-3</v>
      </c>
      <c r="AD88">
        <v>1.0211429087876155E-3</v>
      </c>
      <c r="AE88">
        <v>1.0211429087876155E-3</v>
      </c>
      <c r="AF88">
        <v>1.0211429087876155E-3</v>
      </c>
      <c r="AG88">
        <v>1.0211429087876155E-3</v>
      </c>
      <c r="AH88">
        <v>1.0211429087876155E-3</v>
      </c>
      <c r="AI88">
        <v>1.0211429087876155E-3</v>
      </c>
      <c r="AJ88">
        <v>1.0211429087876155E-3</v>
      </c>
      <c r="AK88">
        <v>1.0211429087876155E-3</v>
      </c>
      <c r="AL88">
        <v>1.0211429087876155E-3</v>
      </c>
      <c r="AM88">
        <v>1.0211429087876155E-3</v>
      </c>
      <c r="AN88">
        <v>1.0211429087876155E-3</v>
      </c>
      <c r="AO88">
        <v>1.0211429087876155E-3</v>
      </c>
      <c r="AP88">
        <v>1.0211429087876155E-3</v>
      </c>
      <c r="AQ88">
        <v>1.0211429087876155E-3</v>
      </c>
      <c r="AR88">
        <v>1.0211429087876155E-3</v>
      </c>
      <c r="AS88">
        <v>1.0211429087876155E-3</v>
      </c>
      <c r="AT88">
        <v>1.0211429087876155E-3</v>
      </c>
      <c r="AU88">
        <v>1.0211429087876155E-3</v>
      </c>
      <c r="AV88">
        <v>1.0211429087876155E-3</v>
      </c>
      <c r="AW88">
        <v>1.0211429087876155E-3</v>
      </c>
      <c r="AX88">
        <v>1.0211429087876155E-3</v>
      </c>
      <c r="AY88">
        <v>1.0211429087876155E-3</v>
      </c>
      <c r="AZ88">
        <v>1.0211429087876155E-3</v>
      </c>
      <c r="BA88">
        <v>1.0211429087876155E-3</v>
      </c>
      <c r="BB88">
        <v>1.0211429087876155E-3</v>
      </c>
      <c r="BC88">
        <v>1.0211429087876155E-3</v>
      </c>
      <c r="BD88">
        <v>1.0211429087876155E-3</v>
      </c>
      <c r="BE88">
        <v>1.0211429087876155E-3</v>
      </c>
      <c r="BF88">
        <v>1.0211429087876155E-3</v>
      </c>
      <c r="BG88">
        <v>1.0211429087876155E-3</v>
      </c>
      <c r="BH88">
        <v>1.0211429087876155E-3</v>
      </c>
      <c r="BI88">
        <v>1.0211429087876155E-3</v>
      </c>
      <c r="BJ88">
        <v>1.0211429087876155E-3</v>
      </c>
      <c r="BK88">
        <v>1.0211429087876155E-3</v>
      </c>
      <c r="BL88">
        <v>1.0211429087876155E-3</v>
      </c>
      <c r="BM88">
        <v>1.0211429087876155E-3</v>
      </c>
      <c r="BN88">
        <v>1.0211429087876155E-3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1478</v>
      </c>
      <c r="B89">
        <v>480.93030758874158</v>
      </c>
      <c r="C89">
        <v>1.0577129201903414E-3</v>
      </c>
      <c r="D89">
        <v>-20</v>
      </c>
      <c r="E89">
        <v>719</v>
      </c>
      <c r="F89">
        <v>-759</v>
      </c>
      <c r="G89">
        <v>0</v>
      </c>
      <c r="H89">
        <v>0</v>
      </c>
      <c r="I89">
        <v>0</v>
      </c>
      <c r="J89">
        <v>0</v>
      </c>
      <c r="K89">
        <v>1.0577129201903414E-3</v>
      </c>
      <c r="L89">
        <v>1.0577129201903414E-3</v>
      </c>
      <c r="M89">
        <v>1.0577129201903414E-3</v>
      </c>
      <c r="N89">
        <v>1.0577129201903414E-3</v>
      </c>
      <c r="O89">
        <v>1.0577129201903414E-3</v>
      </c>
      <c r="P89">
        <v>1.0577129201903414E-3</v>
      </c>
      <c r="Q89">
        <v>1.0577129201903414E-3</v>
      </c>
      <c r="R89">
        <v>1.0577129201903414E-3</v>
      </c>
      <c r="S89">
        <v>1.0577129201903414E-3</v>
      </c>
      <c r="T89">
        <v>1.0577129201903414E-3</v>
      </c>
      <c r="U89">
        <v>1.0577129201903414E-3</v>
      </c>
      <c r="V89">
        <v>1.0577129201903414E-3</v>
      </c>
      <c r="W89">
        <v>1.0577129201903414E-3</v>
      </c>
      <c r="X89">
        <v>1.0577129201903414E-3</v>
      </c>
      <c r="Y89">
        <v>1.0577129201903414E-3</v>
      </c>
      <c r="Z89">
        <v>1.0577129201903414E-3</v>
      </c>
      <c r="AA89">
        <v>1.0577129201903414E-3</v>
      </c>
      <c r="AB89">
        <v>1.0577129201903414E-3</v>
      </c>
      <c r="AC89">
        <v>1.0577129201903414E-3</v>
      </c>
      <c r="AD89">
        <v>1.0577129201903414E-3</v>
      </c>
      <c r="AE89">
        <v>1.0577129201903414E-3</v>
      </c>
      <c r="AF89">
        <v>1.0577129201903414E-3</v>
      </c>
      <c r="AG89">
        <v>1.0577129201903414E-3</v>
      </c>
      <c r="AH89">
        <v>1.0577129201903414E-3</v>
      </c>
      <c r="AI89">
        <v>1.0577129201903414E-3</v>
      </c>
      <c r="AJ89">
        <v>1.0577129201903414E-3</v>
      </c>
      <c r="AK89">
        <v>1.0577129201903414E-3</v>
      </c>
      <c r="AL89">
        <v>1.0577129201903414E-3</v>
      </c>
      <c r="AM89">
        <v>1.0577129201903414E-3</v>
      </c>
      <c r="AN89">
        <v>1.0577129201903414E-3</v>
      </c>
      <c r="AO89">
        <v>1.0577129201903414E-3</v>
      </c>
      <c r="AP89">
        <v>1.0577129201903414E-3</v>
      </c>
      <c r="AQ89">
        <v>1.0577129201903414E-3</v>
      </c>
      <c r="AR89">
        <v>1.0577129201903414E-3</v>
      </c>
      <c r="AS89">
        <v>1.0577129201903414E-3</v>
      </c>
      <c r="AT89">
        <v>1.0577129201903414E-3</v>
      </c>
      <c r="AU89">
        <v>1.0577129201903414E-3</v>
      </c>
      <c r="AV89">
        <v>1.0577129201903414E-3</v>
      </c>
      <c r="AW89">
        <v>1.0577129201903414E-3</v>
      </c>
      <c r="AX89">
        <v>1.0577129201903414E-3</v>
      </c>
      <c r="AY89">
        <v>1.0577129201903414E-3</v>
      </c>
      <c r="AZ89">
        <v>1.0577129201903414E-3</v>
      </c>
      <c r="BA89">
        <v>1.0577129201903414E-3</v>
      </c>
      <c r="BB89">
        <v>1.0577129201903414E-3</v>
      </c>
      <c r="BC89">
        <v>1.0577129201903414E-3</v>
      </c>
      <c r="BD89">
        <v>1.0577129201903414E-3</v>
      </c>
      <c r="BE89">
        <v>1.0577129201903414E-3</v>
      </c>
      <c r="BF89">
        <v>1.0577129201903414E-3</v>
      </c>
      <c r="BG89">
        <v>1.0577129201903414E-3</v>
      </c>
      <c r="BH89">
        <v>1.0577129201903414E-3</v>
      </c>
      <c r="BI89">
        <v>1.0577129201903414E-3</v>
      </c>
      <c r="BJ89">
        <v>1.0577129201903414E-3</v>
      </c>
      <c r="BK89">
        <v>1.0577129201903414E-3</v>
      </c>
      <c r="BL89">
        <v>1.0577129201903414E-3</v>
      </c>
      <c r="BM89">
        <v>1.0577129201903414E-3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1478</v>
      </c>
      <c r="B90">
        <v>500.46295596860625</v>
      </c>
      <c r="C90">
        <v>1.1006711913388188E-3</v>
      </c>
      <c r="D90">
        <v>-30</v>
      </c>
      <c r="E90">
        <v>709</v>
      </c>
      <c r="F90">
        <v>-769</v>
      </c>
      <c r="G90">
        <v>0</v>
      </c>
      <c r="H90">
        <v>0</v>
      </c>
      <c r="I90">
        <v>0</v>
      </c>
      <c r="J90">
        <v>0</v>
      </c>
      <c r="K90">
        <v>1.1006711913388188E-3</v>
      </c>
      <c r="L90">
        <v>1.1006711913388188E-3</v>
      </c>
      <c r="M90">
        <v>1.1006711913388188E-3</v>
      </c>
      <c r="N90">
        <v>1.1006711913388188E-3</v>
      </c>
      <c r="O90">
        <v>1.1006711913388188E-3</v>
      </c>
      <c r="P90">
        <v>1.1006711913388188E-3</v>
      </c>
      <c r="Q90">
        <v>1.1006711913388188E-3</v>
      </c>
      <c r="R90">
        <v>1.1006711913388188E-3</v>
      </c>
      <c r="S90">
        <v>1.1006711913388188E-3</v>
      </c>
      <c r="T90">
        <v>1.1006711913388188E-3</v>
      </c>
      <c r="U90">
        <v>1.1006711913388188E-3</v>
      </c>
      <c r="V90">
        <v>1.1006711913388188E-3</v>
      </c>
      <c r="W90">
        <v>1.1006711913388188E-3</v>
      </c>
      <c r="X90">
        <v>1.1006711913388188E-3</v>
      </c>
      <c r="Y90">
        <v>1.1006711913388188E-3</v>
      </c>
      <c r="Z90">
        <v>1.1006711913388188E-3</v>
      </c>
      <c r="AA90">
        <v>1.1006711913388188E-3</v>
      </c>
      <c r="AB90">
        <v>1.1006711913388188E-3</v>
      </c>
      <c r="AC90">
        <v>1.1006711913388188E-3</v>
      </c>
      <c r="AD90">
        <v>1.1006711913388188E-3</v>
      </c>
      <c r="AE90">
        <v>1.1006711913388188E-3</v>
      </c>
      <c r="AF90">
        <v>1.1006711913388188E-3</v>
      </c>
      <c r="AG90">
        <v>1.1006711913388188E-3</v>
      </c>
      <c r="AH90">
        <v>1.1006711913388188E-3</v>
      </c>
      <c r="AI90">
        <v>1.1006711913388188E-3</v>
      </c>
      <c r="AJ90">
        <v>1.1006711913388188E-3</v>
      </c>
      <c r="AK90">
        <v>1.1006711913388188E-3</v>
      </c>
      <c r="AL90">
        <v>1.1006711913388188E-3</v>
      </c>
      <c r="AM90">
        <v>1.1006711913388188E-3</v>
      </c>
      <c r="AN90">
        <v>1.1006711913388188E-3</v>
      </c>
      <c r="AO90">
        <v>1.1006711913388188E-3</v>
      </c>
      <c r="AP90">
        <v>1.1006711913388188E-3</v>
      </c>
      <c r="AQ90">
        <v>1.1006711913388188E-3</v>
      </c>
      <c r="AR90">
        <v>1.1006711913388188E-3</v>
      </c>
      <c r="AS90">
        <v>1.1006711913388188E-3</v>
      </c>
      <c r="AT90">
        <v>1.1006711913388188E-3</v>
      </c>
      <c r="AU90">
        <v>1.1006711913388188E-3</v>
      </c>
      <c r="AV90">
        <v>1.1006711913388188E-3</v>
      </c>
      <c r="AW90">
        <v>1.1006711913388188E-3</v>
      </c>
      <c r="AX90">
        <v>1.1006711913388188E-3</v>
      </c>
      <c r="AY90">
        <v>1.1006711913388188E-3</v>
      </c>
      <c r="AZ90">
        <v>1.1006711913388188E-3</v>
      </c>
      <c r="BA90">
        <v>1.1006711913388188E-3</v>
      </c>
      <c r="BB90">
        <v>1.1006711913388188E-3</v>
      </c>
      <c r="BC90">
        <v>1.1006711913388188E-3</v>
      </c>
      <c r="BD90">
        <v>1.1006711913388188E-3</v>
      </c>
      <c r="BE90">
        <v>1.1006711913388188E-3</v>
      </c>
      <c r="BF90">
        <v>1.1006711913388188E-3</v>
      </c>
      <c r="BG90">
        <v>1.1006711913388188E-3</v>
      </c>
      <c r="BH90">
        <v>1.1006711913388188E-3</v>
      </c>
      <c r="BI90">
        <v>1.1006711913388188E-3</v>
      </c>
      <c r="BJ90">
        <v>1.1006711913388188E-3</v>
      </c>
      <c r="BK90">
        <v>1.1006711913388188E-3</v>
      </c>
      <c r="BL90">
        <v>1.1006711913388188E-3</v>
      </c>
      <c r="BM90">
        <v>1.1006711913388188E-3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1478</v>
      </c>
      <c r="B91">
        <v>518.20759106496621</v>
      </c>
      <c r="C91">
        <v>1.1396970741108662E-3</v>
      </c>
      <c r="D91">
        <v>-40</v>
      </c>
      <c r="E91">
        <v>699</v>
      </c>
      <c r="F91">
        <v>-779</v>
      </c>
      <c r="G91">
        <v>0</v>
      </c>
      <c r="H91">
        <v>0</v>
      </c>
      <c r="I91">
        <v>0</v>
      </c>
      <c r="J91">
        <v>1.1396970741108662E-3</v>
      </c>
      <c r="K91">
        <v>1.1396970741108662E-3</v>
      </c>
      <c r="L91">
        <v>1.1396970741108662E-3</v>
      </c>
      <c r="M91">
        <v>1.1396970741108662E-3</v>
      </c>
      <c r="N91">
        <v>1.1396970741108662E-3</v>
      </c>
      <c r="O91">
        <v>1.1396970741108662E-3</v>
      </c>
      <c r="P91">
        <v>1.1396970741108662E-3</v>
      </c>
      <c r="Q91">
        <v>1.1396970741108662E-3</v>
      </c>
      <c r="R91">
        <v>1.1396970741108662E-3</v>
      </c>
      <c r="S91">
        <v>1.1396970741108662E-3</v>
      </c>
      <c r="T91">
        <v>1.1396970741108662E-3</v>
      </c>
      <c r="U91">
        <v>1.1396970741108662E-3</v>
      </c>
      <c r="V91">
        <v>1.1396970741108662E-3</v>
      </c>
      <c r="W91">
        <v>1.1396970741108662E-3</v>
      </c>
      <c r="X91">
        <v>1.1396970741108662E-3</v>
      </c>
      <c r="Y91">
        <v>1.1396970741108662E-3</v>
      </c>
      <c r="Z91">
        <v>1.1396970741108662E-3</v>
      </c>
      <c r="AA91">
        <v>1.1396970741108662E-3</v>
      </c>
      <c r="AB91">
        <v>1.1396970741108662E-3</v>
      </c>
      <c r="AC91">
        <v>1.1396970741108662E-3</v>
      </c>
      <c r="AD91">
        <v>1.1396970741108662E-3</v>
      </c>
      <c r="AE91">
        <v>1.1396970741108662E-3</v>
      </c>
      <c r="AF91">
        <v>1.1396970741108662E-3</v>
      </c>
      <c r="AG91">
        <v>1.1396970741108662E-3</v>
      </c>
      <c r="AH91">
        <v>1.1396970741108662E-3</v>
      </c>
      <c r="AI91">
        <v>1.1396970741108662E-3</v>
      </c>
      <c r="AJ91">
        <v>1.1396970741108662E-3</v>
      </c>
      <c r="AK91">
        <v>1.1396970741108662E-3</v>
      </c>
      <c r="AL91">
        <v>1.1396970741108662E-3</v>
      </c>
      <c r="AM91">
        <v>1.1396970741108662E-3</v>
      </c>
      <c r="AN91">
        <v>1.1396970741108662E-3</v>
      </c>
      <c r="AO91">
        <v>1.1396970741108662E-3</v>
      </c>
      <c r="AP91">
        <v>1.1396970741108662E-3</v>
      </c>
      <c r="AQ91">
        <v>1.1396970741108662E-3</v>
      </c>
      <c r="AR91">
        <v>1.1396970741108662E-3</v>
      </c>
      <c r="AS91">
        <v>1.1396970741108662E-3</v>
      </c>
      <c r="AT91">
        <v>1.1396970741108662E-3</v>
      </c>
      <c r="AU91">
        <v>1.1396970741108662E-3</v>
      </c>
      <c r="AV91">
        <v>1.1396970741108662E-3</v>
      </c>
      <c r="AW91">
        <v>1.1396970741108662E-3</v>
      </c>
      <c r="AX91">
        <v>1.1396970741108662E-3</v>
      </c>
      <c r="AY91">
        <v>1.1396970741108662E-3</v>
      </c>
      <c r="AZ91">
        <v>1.1396970741108662E-3</v>
      </c>
      <c r="BA91">
        <v>1.1396970741108662E-3</v>
      </c>
      <c r="BB91">
        <v>1.1396970741108662E-3</v>
      </c>
      <c r="BC91">
        <v>1.1396970741108662E-3</v>
      </c>
      <c r="BD91">
        <v>1.1396970741108662E-3</v>
      </c>
      <c r="BE91">
        <v>1.1396970741108662E-3</v>
      </c>
      <c r="BF91">
        <v>1.1396970741108662E-3</v>
      </c>
      <c r="BG91">
        <v>1.1396970741108662E-3</v>
      </c>
      <c r="BH91">
        <v>1.1396970741108662E-3</v>
      </c>
      <c r="BI91">
        <v>1.1396970741108662E-3</v>
      </c>
      <c r="BJ91">
        <v>1.1396970741108662E-3</v>
      </c>
      <c r="BK91">
        <v>1.1396970741108662E-3</v>
      </c>
      <c r="BL91">
        <v>1.1396970741108662E-3</v>
      </c>
      <c r="BM91">
        <v>1.1396970741108662E-3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1394</v>
      </c>
      <c r="B92">
        <v>400.22038694737449</v>
      </c>
      <c r="C92">
        <v>8.8020710593229748E-4</v>
      </c>
      <c r="D92">
        <v>-30</v>
      </c>
      <c r="E92">
        <v>667</v>
      </c>
      <c r="F92">
        <v>-727</v>
      </c>
      <c r="G92">
        <v>0</v>
      </c>
      <c r="H92">
        <v>0</v>
      </c>
      <c r="I92">
        <v>0</v>
      </c>
      <c r="J92">
        <v>0</v>
      </c>
      <c r="K92">
        <v>0</v>
      </c>
      <c r="L92">
        <v>8.8020710593229748E-4</v>
      </c>
      <c r="M92">
        <v>8.8020710593229748E-4</v>
      </c>
      <c r="N92">
        <v>8.8020710593229748E-4</v>
      </c>
      <c r="O92">
        <v>8.8020710593229748E-4</v>
      </c>
      <c r="P92">
        <v>8.8020710593229748E-4</v>
      </c>
      <c r="Q92">
        <v>8.8020710593229748E-4</v>
      </c>
      <c r="R92">
        <v>8.8020710593229748E-4</v>
      </c>
      <c r="S92">
        <v>8.8020710593229748E-4</v>
      </c>
      <c r="T92">
        <v>8.8020710593229748E-4</v>
      </c>
      <c r="U92">
        <v>8.8020710593229748E-4</v>
      </c>
      <c r="V92">
        <v>8.8020710593229748E-4</v>
      </c>
      <c r="W92">
        <v>8.8020710593229748E-4</v>
      </c>
      <c r="X92">
        <v>8.8020710593229748E-4</v>
      </c>
      <c r="Y92">
        <v>8.8020710593229748E-4</v>
      </c>
      <c r="Z92">
        <v>8.8020710593229748E-4</v>
      </c>
      <c r="AA92">
        <v>8.8020710593229748E-4</v>
      </c>
      <c r="AB92">
        <v>8.8020710593229748E-4</v>
      </c>
      <c r="AC92">
        <v>8.8020710593229748E-4</v>
      </c>
      <c r="AD92">
        <v>8.8020710593229748E-4</v>
      </c>
      <c r="AE92">
        <v>8.8020710593229748E-4</v>
      </c>
      <c r="AF92">
        <v>8.8020710593229748E-4</v>
      </c>
      <c r="AG92">
        <v>8.8020710593229748E-4</v>
      </c>
      <c r="AH92">
        <v>8.8020710593229748E-4</v>
      </c>
      <c r="AI92">
        <v>8.8020710593229748E-4</v>
      </c>
      <c r="AJ92">
        <v>8.8020710593229748E-4</v>
      </c>
      <c r="AK92">
        <v>8.8020710593229748E-4</v>
      </c>
      <c r="AL92">
        <v>8.8020710593229748E-4</v>
      </c>
      <c r="AM92">
        <v>8.8020710593229748E-4</v>
      </c>
      <c r="AN92">
        <v>8.8020710593229748E-4</v>
      </c>
      <c r="AO92">
        <v>8.8020710593229748E-4</v>
      </c>
      <c r="AP92">
        <v>8.8020710593229748E-4</v>
      </c>
      <c r="AQ92">
        <v>8.8020710593229748E-4</v>
      </c>
      <c r="AR92">
        <v>8.8020710593229748E-4</v>
      </c>
      <c r="AS92">
        <v>8.8020710593229748E-4</v>
      </c>
      <c r="AT92">
        <v>8.8020710593229748E-4</v>
      </c>
      <c r="AU92">
        <v>8.8020710593229748E-4</v>
      </c>
      <c r="AV92">
        <v>8.8020710593229748E-4</v>
      </c>
      <c r="AW92">
        <v>8.8020710593229748E-4</v>
      </c>
      <c r="AX92">
        <v>8.8020710593229748E-4</v>
      </c>
      <c r="AY92">
        <v>8.8020710593229748E-4</v>
      </c>
      <c r="AZ92">
        <v>8.8020710593229748E-4</v>
      </c>
      <c r="BA92">
        <v>8.8020710593229748E-4</v>
      </c>
      <c r="BB92">
        <v>8.8020710593229748E-4</v>
      </c>
      <c r="BC92">
        <v>8.8020710593229748E-4</v>
      </c>
      <c r="BD92">
        <v>8.8020710593229748E-4</v>
      </c>
      <c r="BE92">
        <v>8.8020710593229748E-4</v>
      </c>
      <c r="BF92">
        <v>8.8020710593229748E-4</v>
      </c>
      <c r="BG92">
        <v>8.8020710593229748E-4</v>
      </c>
      <c r="BH92">
        <v>8.8020710593229748E-4</v>
      </c>
      <c r="BI92">
        <v>8.8020710593229748E-4</v>
      </c>
      <c r="BJ92">
        <v>8.8020710593229748E-4</v>
      </c>
      <c r="BK92">
        <v>8.8020710593229748E-4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1394</v>
      </c>
      <c r="B93">
        <v>408.50729858220944</v>
      </c>
      <c r="C93">
        <v>8.9843256056955432E-4</v>
      </c>
      <c r="D93">
        <v>-20</v>
      </c>
      <c r="E93">
        <v>677</v>
      </c>
      <c r="F93">
        <v>-717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8.9843256056955432E-4</v>
      </c>
      <c r="N93">
        <v>8.9843256056955432E-4</v>
      </c>
      <c r="O93">
        <v>8.9843256056955432E-4</v>
      </c>
      <c r="P93">
        <v>8.9843256056955432E-4</v>
      </c>
      <c r="Q93">
        <v>8.9843256056955432E-4</v>
      </c>
      <c r="R93">
        <v>8.9843256056955432E-4</v>
      </c>
      <c r="S93">
        <v>8.9843256056955432E-4</v>
      </c>
      <c r="T93">
        <v>8.9843256056955432E-4</v>
      </c>
      <c r="U93">
        <v>8.9843256056955432E-4</v>
      </c>
      <c r="V93">
        <v>8.9843256056955432E-4</v>
      </c>
      <c r="W93">
        <v>8.9843256056955432E-4</v>
      </c>
      <c r="X93">
        <v>8.9843256056955432E-4</v>
      </c>
      <c r="Y93">
        <v>8.9843256056955432E-4</v>
      </c>
      <c r="Z93">
        <v>8.9843256056955432E-4</v>
      </c>
      <c r="AA93">
        <v>8.9843256056955432E-4</v>
      </c>
      <c r="AB93">
        <v>8.9843256056955432E-4</v>
      </c>
      <c r="AC93">
        <v>8.9843256056955432E-4</v>
      </c>
      <c r="AD93">
        <v>8.9843256056955432E-4</v>
      </c>
      <c r="AE93">
        <v>8.9843256056955432E-4</v>
      </c>
      <c r="AF93">
        <v>8.9843256056955432E-4</v>
      </c>
      <c r="AG93">
        <v>8.9843256056955432E-4</v>
      </c>
      <c r="AH93">
        <v>8.9843256056955432E-4</v>
      </c>
      <c r="AI93">
        <v>8.9843256056955432E-4</v>
      </c>
      <c r="AJ93">
        <v>8.9843256056955432E-4</v>
      </c>
      <c r="AK93">
        <v>8.9843256056955432E-4</v>
      </c>
      <c r="AL93">
        <v>8.9843256056955432E-4</v>
      </c>
      <c r="AM93">
        <v>8.9843256056955432E-4</v>
      </c>
      <c r="AN93">
        <v>8.9843256056955432E-4</v>
      </c>
      <c r="AO93">
        <v>8.9843256056955432E-4</v>
      </c>
      <c r="AP93">
        <v>8.9843256056955432E-4</v>
      </c>
      <c r="AQ93">
        <v>8.9843256056955432E-4</v>
      </c>
      <c r="AR93">
        <v>8.9843256056955432E-4</v>
      </c>
      <c r="AS93">
        <v>8.9843256056955432E-4</v>
      </c>
      <c r="AT93">
        <v>8.9843256056955432E-4</v>
      </c>
      <c r="AU93">
        <v>8.9843256056955432E-4</v>
      </c>
      <c r="AV93">
        <v>8.9843256056955432E-4</v>
      </c>
      <c r="AW93">
        <v>8.9843256056955432E-4</v>
      </c>
      <c r="AX93">
        <v>8.9843256056955432E-4</v>
      </c>
      <c r="AY93">
        <v>8.9843256056955432E-4</v>
      </c>
      <c r="AZ93">
        <v>8.9843256056955432E-4</v>
      </c>
      <c r="BA93">
        <v>8.9843256056955432E-4</v>
      </c>
      <c r="BB93">
        <v>8.9843256056955432E-4</v>
      </c>
      <c r="BC93">
        <v>8.9843256056955432E-4</v>
      </c>
      <c r="BD93">
        <v>8.9843256056955432E-4</v>
      </c>
      <c r="BE93">
        <v>8.9843256056955432E-4</v>
      </c>
      <c r="BF93">
        <v>8.9843256056955432E-4</v>
      </c>
      <c r="BG93">
        <v>8.9843256056955432E-4</v>
      </c>
      <c r="BH93">
        <v>8.9843256056955432E-4</v>
      </c>
      <c r="BI93">
        <v>8.9843256056955432E-4</v>
      </c>
      <c r="BJ93">
        <v>8.9843256056955432E-4</v>
      </c>
      <c r="BK93">
        <v>8.9843256056955432E-4</v>
      </c>
      <c r="BL93">
        <v>8.9843256056955432E-4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1394</v>
      </c>
      <c r="B94">
        <v>415.60631669096131</v>
      </c>
      <c r="C94">
        <v>9.1404547382498797E-4</v>
      </c>
      <c r="D94">
        <v>-10</v>
      </c>
      <c r="E94">
        <v>687</v>
      </c>
      <c r="F94">
        <v>-707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9.1404547382498797E-4</v>
      </c>
      <c r="N94">
        <v>9.1404547382498797E-4</v>
      </c>
      <c r="O94">
        <v>9.1404547382498797E-4</v>
      </c>
      <c r="P94">
        <v>9.1404547382498797E-4</v>
      </c>
      <c r="Q94">
        <v>9.1404547382498797E-4</v>
      </c>
      <c r="R94">
        <v>9.1404547382498797E-4</v>
      </c>
      <c r="S94">
        <v>9.1404547382498797E-4</v>
      </c>
      <c r="T94">
        <v>9.1404547382498797E-4</v>
      </c>
      <c r="U94">
        <v>9.1404547382498797E-4</v>
      </c>
      <c r="V94">
        <v>9.1404547382498797E-4</v>
      </c>
      <c r="W94">
        <v>9.1404547382498797E-4</v>
      </c>
      <c r="X94">
        <v>9.1404547382498797E-4</v>
      </c>
      <c r="Y94">
        <v>9.1404547382498797E-4</v>
      </c>
      <c r="Z94">
        <v>9.1404547382498797E-4</v>
      </c>
      <c r="AA94">
        <v>9.1404547382498797E-4</v>
      </c>
      <c r="AB94">
        <v>9.1404547382498797E-4</v>
      </c>
      <c r="AC94">
        <v>9.1404547382498797E-4</v>
      </c>
      <c r="AD94">
        <v>9.1404547382498797E-4</v>
      </c>
      <c r="AE94">
        <v>9.1404547382498797E-4</v>
      </c>
      <c r="AF94">
        <v>9.1404547382498797E-4</v>
      </c>
      <c r="AG94">
        <v>9.1404547382498797E-4</v>
      </c>
      <c r="AH94">
        <v>9.1404547382498797E-4</v>
      </c>
      <c r="AI94">
        <v>9.1404547382498797E-4</v>
      </c>
      <c r="AJ94">
        <v>9.1404547382498797E-4</v>
      </c>
      <c r="AK94">
        <v>9.1404547382498797E-4</v>
      </c>
      <c r="AL94">
        <v>9.1404547382498797E-4</v>
      </c>
      <c r="AM94">
        <v>9.1404547382498797E-4</v>
      </c>
      <c r="AN94">
        <v>9.1404547382498797E-4</v>
      </c>
      <c r="AO94">
        <v>9.1404547382498797E-4</v>
      </c>
      <c r="AP94">
        <v>9.1404547382498797E-4</v>
      </c>
      <c r="AQ94">
        <v>9.1404547382498797E-4</v>
      </c>
      <c r="AR94">
        <v>9.1404547382498797E-4</v>
      </c>
      <c r="AS94">
        <v>9.1404547382498797E-4</v>
      </c>
      <c r="AT94">
        <v>9.1404547382498797E-4</v>
      </c>
      <c r="AU94">
        <v>9.1404547382498797E-4</v>
      </c>
      <c r="AV94">
        <v>9.1404547382498797E-4</v>
      </c>
      <c r="AW94">
        <v>9.1404547382498797E-4</v>
      </c>
      <c r="AX94">
        <v>9.1404547382498797E-4</v>
      </c>
      <c r="AY94">
        <v>9.1404547382498797E-4</v>
      </c>
      <c r="AZ94">
        <v>9.1404547382498797E-4</v>
      </c>
      <c r="BA94">
        <v>9.1404547382498797E-4</v>
      </c>
      <c r="BB94">
        <v>9.1404547382498797E-4</v>
      </c>
      <c r="BC94">
        <v>9.1404547382498797E-4</v>
      </c>
      <c r="BD94">
        <v>9.1404547382498797E-4</v>
      </c>
      <c r="BE94">
        <v>9.1404547382498797E-4</v>
      </c>
      <c r="BF94">
        <v>9.1404547382498797E-4</v>
      </c>
      <c r="BG94">
        <v>9.1404547382498797E-4</v>
      </c>
      <c r="BH94">
        <v>9.1404547382498797E-4</v>
      </c>
      <c r="BI94">
        <v>9.1404547382498797E-4</v>
      </c>
      <c r="BJ94">
        <v>9.1404547382498797E-4</v>
      </c>
      <c r="BK94">
        <v>9.1404547382498797E-4</v>
      </c>
      <c r="BL94">
        <v>9.1404547382498797E-4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1404</v>
      </c>
      <c r="B95">
        <v>253.339947111453</v>
      </c>
      <c r="C95">
        <v>5.5717207053056694E-4</v>
      </c>
      <c r="D95">
        <v>0</v>
      </c>
      <c r="E95">
        <v>702</v>
      </c>
      <c r="F95">
        <v>-702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5.5717207053056694E-4</v>
      </c>
      <c r="N95">
        <v>5.5717207053056694E-4</v>
      </c>
      <c r="O95">
        <v>5.5717207053056694E-4</v>
      </c>
      <c r="P95">
        <v>5.5717207053056694E-4</v>
      </c>
      <c r="Q95">
        <v>5.5717207053056694E-4</v>
      </c>
      <c r="R95">
        <v>5.5717207053056694E-4</v>
      </c>
      <c r="S95">
        <v>5.5717207053056694E-4</v>
      </c>
      <c r="T95">
        <v>5.5717207053056694E-4</v>
      </c>
      <c r="U95">
        <v>5.5717207053056694E-4</v>
      </c>
      <c r="V95">
        <v>5.5717207053056694E-4</v>
      </c>
      <c r="W95">
        <v>5.5717207053056694E-4</v>
      </c>
      <c r="X95">
        <v>5.5717207053056694E-4</v>
      </c>
      <c r="Y95">
        <v>5.5717207053056694E-4</v>
      </c>
      <c r="Z95">
        <v>5.5717207053056694E-4</v>
      </c>
      <c r="AA95">
        <v>5.5717207053056694E-4</v>
      </c>
      <c r="AB95">
        <v>5.5717207053056694E-4</v>
      </c>
      <c r="AC95">
        <v>5.5717207053056694E-4</v>
      </c>
      <c r="AD95">
        <v>5.5717207053056694E-4</v>
      </c>
      <c r="AE95">
        <v>5.5717207053056694E-4</v>
      </c>
      <c r="AF95">
        <v>5.5717207053056694E-4</v>
      </c>
      <c r="AG95">
        <v>5.5717207053056694E-4</v>
      </c>
      <c r="AH95">
        <v>5.5717207053056694E-4</v>
      </c>
      <c r="AI95">
        <v>5.5717207053056694E-4</v>
      </c>
      <c r="AJ95">
        <v>5.5717207053056694E-4</v>
      </c>
      <c r="AK95">
        <v>5.5717207053056694E-4</v>
      </c>
      <c r="AL95">
        <v>5.5717207053056694E-4</v>
      </c>
      <c r="AM95">
        <v>5.5717207053056694E-4</v>
      </c>
      <c r="AN95">
        <v>5.5717207053056694E-4</v>
      </c>
      <c r="AO95">
        <v>5.5717207053056694E-4</v>
      </c>
      <c r="AP95">
        <v>5.5717207053056694E-4</v>
      </c>
      <c r="AQ95">
        <v>5.5717207053056694E-4</v>
      </c>
      <c r="AR95">
        <v>5.5717207053056694E-4</v>
      </c>
      <c r="AS95">
        <v>5.5717207053056694E-4</v>
      </c>
      <c r="AT95">
        <v>5.5717207053056694E-4</v>
      </c>
      <c r="AU95">
        <v>5.5717207053056694E-4</v>
      </c>
      <c r="AV95">
        <v>5.5717207053056694E-4</v>
      </c>
      <c r="AW95">
        <v>5.5717207053056694E-4</v>
      </c>
      <c r="AX95">
        <v>5.5717207053056694E-4</v>
      </c>
      <c r="AY95">
        <v>5.5717207053056694E-4</v>
      </c>
      <c r="AZ95">
        <v>5.5717207053056694E-4</v>
      </c>
      <c r="BA95">
        <v>5.5717207053056694E-4</v>
      </c>
      <c r="BB95">
        <v>5.5717207053056694E-4</v>
      </c>
      <c r="BC95">
        <v>5.5717207053056694E-4</v>
      </c>
      <c r="BD95">
        <v>5.5717207053056694E-4</v>
      </c>
      <c r="BE95">
        <v>5.5717207053056694E-4</v>
      </c>
      <c r="BF95">
        <v>5.5717207053056694E-4</v>
      </c>
      <c r="BG95">
        <v>5.5717207053056694E-4</v>
      </c>
      <c r="BH95">
        <v>5.5717207053056694E-4</v>
      </c>
      <c r="BI95">
        <v>5.5717207053056694E-4</v>
      </c>
      <c r="BJ95">
        <v>5.5717207053056694E-4</v>
      </c>
      <c r="BK95">
        <v>5.5717207053056694E-4</v>
      </c>
      <c r="BL95">
        <v>5.5717207053056694E-4</v>
      </c>
      <c r="BM95">
        <v>5.5717207053056694E-4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1404</v>
      </c>
      <c r="B96">
        <v>265.87885217431625</v>
      </c>
      <c r="C96">
        <v>5.847489599067544E-4</v>
      </c>
      <c r="D96">
        <v>10</v>
      </c>
      <c r="E96">
        <v>712</v>
      </c>
      <c r="F96">
        <v>-692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5.847489599067544E-4</v>
      </c>
      <c r="O96">
        <v>5.847489599067544E-4</v>
      </c>
      <c r="P96">
        <v>5.847489599067544E-4</v>
      </c>
      <c r="Q96">
        <v>5.847489599067544E-4</v>
      </c>
      <c r="R96">
        <v>5.847489599067544E-4</v>
      </c>
      <c r="S96">
        <v>5.847489599067544E-4</v>
      </c>
      <c r="T96">
        <v>5.847489599067544E-4</v>
      </c>
      <c r="U96">
        <v>5.847489599067544E-4</v>
      </c>
      <c r="V96">
        <v>5.847489599067544E-4</v>
      </c>
      <c r="W96">
        <v>5.847489599067544E-4</v>
      </c>
      <c r="X96">
        <v>5.847489599067544E-4</v>
      </c>
      <c r="Y96">
        <v>5.847489599067544E-4</v>
      </c>
      <c r="Z96">
        <v>5.847489599067544E-4</v>
      </c>
      <c r="AA96">
        <v>5.847489599067544E-4</v>
      </c>
      <c r="AB96">
        <v>5.847489599067544E-4</v>
      </c>
      <c r="AC96">
        <v>5.847489599067544E-4</v>
      </c>
      <c r="AD96">
        <v>5.847489599067544E-4</v>
      </c>
      <c r="AE96">
        <v>5.847489599067544E-4</v>
      </c>
      <c r="AF96">
        <v>5.847489599067544E-4</v>
      </c>
      <c r="AG96">
        <v>5.847489599067544E-4</v>
      </c>
      <c r="AH96">
        <v>5.847489599067544E-4</v>
      </c>
      <c r="AI96">
        <v>5.847489599067544E-4</v>
      </c>
      <c r="AJ96">
        <v>5.847489599067544E-4</v>
      </c>
      <c r="AK96">
        <v>5.847489599067544E-4</v>
      </c>
      <c r="AL96">
        <v>5.847489599067544E-4</v>
      </c>
      <c r="AM96">
        <v>5.847489599067544E-4</v>
      </c>
      <c r="AN96">
        <v>5.847489599067544E-4</v>
      </c>
      <c r="AO96">
        <v>5.847489599067544E-4</v>
      </c>
      <c r="AP96">
        <v>5.847489599067544E-4</v>
      </c>
      <c r="AQ96">
        <v>5.847489599067544E-4</v>
      </c>
      <c r="AR96">
        <v>5.847489599067544E-4</v>
      </c>
      <c r="AS96">
        <v>5.847489599067544E-4</v>
      </c>
      <c r="AT96">
        <v>5.847489599067544E-4</v>
      </c>
      <c r="AU96">
        <v>5.847489599067544E-4</v>
      </c>
      <c r="AV96">
        <v>5.847489599067544E-4</v>
      </c>
      <c r="AW96">
        <v>5.847489599067544E-4</v>
      </c>
      <c r="AX96">
        <v>5.847489599067544E-4</v>
      </c>
      <c r="AY96">
        <v>5.847489599067544E-4</v>
      </c>
      <c r="AZ96">
        <v>5.847489599067544E-4</v>
      </c>
      <c r="BA96">
        <v>5.847489599067544E-4</v>
      </c>
      <c r="BB96">
        <v>5.847489599067544E-4</v>
      </c>
      <c r="BC96">
        <v>5.847489599067544E-4</v>
      </c>
      <c r="BD96">
        <v>5.847489599067544E-4</v>
      </c>
      <c r="BE96">
        <v>5.847489599067544E-4</v>
      </c>
      <c r="BF96">
        <v>5.847489599067544E-4</v>
      </c>
      <c r="BG96">
        <v>5.847489599067544E-4</v>
      </c>
      <c r="BH96">
        <v>5.847489599067544E-4</v>
      </c>
      <c r="BI96">
        <v>5.847489599067544E-4</v>
      </c>
      <c r="BJ96">
        <v>5.847489599067544E-4</v>
      </c>
      <c r="BK96">
        <v>5.847489599067544E-4</v>
      </c>
      <c r="BL96">
        <v>5.847489599067544E-4</v>
      </c>
      <c r="BM96">
        <v>5.847489599067544E-4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1404</v>
      </c>
      <c r="B97">
        <v>261.77263545707973</v>
      </c>
      <c r="C97">
        <v>5.7571813276529541E-4</v>
      </c>
      <c r="D97">
        <v>20</v>
      </c>
      <c r="E97">
        <v>722</v>
      </c>
      <c r="F97">
        <v>-682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5.7571813276529541E-4</v>
      </c>
      <c r="O97">
        <v>5.7571813276529541E-4</v>
      </c>
      <c r="P97">
        <v>5.7571813276529541E-4</v>
      </c>
      <c r="Q97">
        <v>5.7571813276529541E-4</v>
      </c>
      <c r="R97">
        <v>5.7571813276529541E-4</v>
      </c>
      <c r="S97">
        <v>5.7571813276529541E-4</v>
      </c>
      <c r="T97">
        <v>5.7571813276529541E-4</v>
      </c>
      <c r="U97">
        <v>5.7571813276529541E-4</v>
      </c>
      <c r="V97">
        <v>5.7571813276529541E-4</v>
      </c>
      <c r="W97">
        <v>5.7571813276529541E-4</v>
      </c>
      <c r="X97">
        <v>5.7571813276529541E-4</v>
      </c>
      <c r="Y97">
        <v>5.7571813276529541E-4</v>
      </c>
      <c r="Z97">
        <v>5.7571813276529541E-4</v>
      </c>
      <c r="AA97">
        <v>5.7571813276529541E-4</v>
      </c>
      <c r="AB97">
        <v>5.7571813276529541E-4</v>
      </c>
      <c r="AC97">
        <v>5.7571813276529541E-4</v>
      </c>
      <c r="AD97">
        <v>5.7571813276529541E-4</v>
      </c>
      <c r="AE97">
        <v>5.7571813276529541E-4</v>
      </c>
      <c r="AF97">
        <v>5.7571813276529541E-4</v>
      </c>
      <c r="AG97">
        <v>5.7571813276529541E-4</v>
      </c>
      <c r="AH97">
        <v>5.7571813276529541E-4</v>
      </c>
      <c r="AI97">
        <v>5.7571813276529541E-4</v>
      </c>
      <c r="AJ97">
        <v>5.7571813276529541E-4</v>
      </c>
      <c r="AK97">
        <v>5.7571813276529541E-4</v>
      </c>
      <c r="AL97">
        <v>5.7571813276529541E-4</v>
      </c>
      <c r="AM97">
        <v>5.7571813276529541E-4</v>
      </c>
      <c r="AN97">
        <v>5.7571813276529541E-4</v>
      </c>
      <c r="AO97">
        <v>5.7571813276529541E-4</v>
      </c>
      <c r="AP97">
        <v>5.7571813276529541E-4</v>
      </c>
      <c r="AQ97">
        <v>5.7571813276529541E-4</v>
      </c>
      <c r="AR97">
        <v>5.7571813276529541E-4</v>
      </c>
      <c r="AS97">
        <v>5.7571813276529541E-4</v>
      </c>
      <c r="AT97">
        <v>5.7571813276529541E-4</v>
      </c>
      <c r="AU97">
        <v>5.7571813276529541E-4</v>
      </c>
      <c r="AV97">
        <v>5.7571813276529541E-4</v>
      </c>
      <c r="AW97">
        <v>5.7571813276529541E-4</v>
      </c>
      <c r="AX97">
        <v>5.7571813276529541E-4</v>
      </c>
      <c r="AY97">
        <v>5.7571813276529541E-4</v>
      </c>
      <c r="AZ97">
        <v>5.7571813276529541E-4</v>
      </c>
      <c r="BA97">
        <v>5.7571813276529541E-4</v>
      </c>
      <c r="BB97">
        <v>5.7571813276529541E-4</v>
      </c>
      <c r="BC97">
        <v>5.7571813276529541E-4</v>
      </c>
      <c r="BD97">
        <v>5.7571813276529541E-4</v>
      </c>
      <c r="BE97">
        <v>5.7571813276529541E-4</v>
      </c>
      <c r="BF97">
        <v>5.7571813276529541E-4</v>
      </c>
      <c r="BG97">
        <v>5.7571813276529541E-4</v>
      </c>
      <c r="BH97">
        <v>5.7571813276529541E-4</v>
      </c>
      <c r="BI97">
        <v>5.7571813276529541E-4</v>
      </c>
      <c r="BJ97">
        <v>5.7571813276529541E-4</v>
      </c>
      <c r="BK97">
        <v>5.7571813276529541E-4</v>
      </c>
      <c r="BL97">
        <v>5.7571813276529541E-4</v>
      </c>
      <c r="BM97">
        <v>5.7571813276529541E-4</v>
      </c>
      <c r="BN97">
        <v>5.7571813276529541E-4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1404</v>
      </c>
      <c r="B98">
        <v>262.751084900698</v>
      </c>
      <c r="C98">
        <v>5.7787004251591383E-4</v>
      </c>
      <c r="D98">
        <v>30</v>
      </c>
      <c r="E98">
        <v>732</v>
      </c>
      <c r="F98">
        <v>-672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5.7787004251591383E-4</v>
      </c>
      <c r="O98">
        <v>5.7787004251591383E-4</v>
      </c>
      <c r="P98">
        <v>5.7787004251591383E-4</v>
      </c>
      <c r="Q98">
        <v>5.7787004251591383E-4</v>
      </c>
      <c r="R98">
        <v>5.7787004251591383E-4</v>
      </c>
      <c r="S98">
        <v>5.7787004251591383E-4</v>
      </c>
      <c r="T98">
        <v>5.7787004251591383E-4</v>
      </c>
      <c r="U98">
        <v>5.7787004251591383E-4</v>
      </c>
      <c r="V98">
        <v>5.7787004251591383E-4</v>
      </c>
      <c r="W98">
        <v>5.7787004251591383E-4</v>
      </c>
      <c r="X98">
        <v>5.7787004251591383E-4</v>
      </c>
      <c r="Y98">
        <v>5.7787004251591383E-4</v>
      </c>
      <c r="Z98">
        <v>5.7787004251591383E-4</v>
      </c>
      <c r="AA98">
        <v>5.7787004251591383E-4</v>
      </c>
      <c r="AB98">
        <v>5.7787004251591383E-4</v>
      </c>
      <c r="AC98">
        <v>5.7787004251591383E-4</v>
      </c>
      <c r="AD98">
        <v>5.7787004251591383E-4</v>
      </c>
      <c r="AE98">
        <v>5.7787004251591383E-4</v>
      </c>
      <c r="AF98">
        <v>5.7787004251591383E-4</v>
      </c>
      <c r="AG98">
        <v>5.7787004251591383E-4</v>
      </c>
      <c r="AH98">
        <v>5.7787004251591383E-4</v>
      </c>
      <c r="AI98">
        <v>5.7787004251591383E-4</v>
      </c>
      <c r="AJ98">
        <v>5.7787004251591383E-4</v>
      </c>
      <c r="AK98">
        <v>5.7787004251591383E-4</v>
      </c>
      <c r="AL98">
        <v>5.7787004251591383E-4</v>
      </c>
      <c r="AM98">
        <v>5.7787004251591383E-4</v>
      </c>
      <c r="AN98">
        <v>5.7787004251591383E-4</v>
      </c>
      <c r="AO98">
        <v>5.7787004251591383E-4</v>
      </c>
      <c r="AP98">
        <v>5.7787004251591383E-4</v>
      </c>
      <c r="AQ98">
        <v>5.7787004251591383E-4</v>
      </c>
      <c r="AR98">
        <v>5.7787004251591383E-4</v>
      </c>
      <c r="AS98">
        <v>5.7787004251591383E-4</v>
      </c>
      <c r="AT98">
        <v>5.7787004251591383E-4</v>
      </c>
      <c r="AU98">
        <v>5.7787004251591383E-4</v>
      </c>
      <c r="AV98">
        <v>5.7787004251591383E-4</v>
      </c>
      <c r="AW98">
        <v>5.7787004251591383E-4</v>
      </c>
      <c r="AX98">
        <v>5.7787004251591383E-4</v>
      </c>
      <c r="AY98">
        <v>5.7787004251591383E-4</v>
      </c>
      <c r="AZ98">
        <v>5.7787004251591383E-4</v>
      </c>
      <c r="BA98">
        <v>5.7787004251591383E-4</v>
      </c>
      <c r="BB98">
        <v>5.7787004251591383E-4</v>
      </c>
      <c r="BC98">
        <v>5.7787004251591383E-4</v>
      </c>
      <c r="BD98">
        <v>5.7787004251591383E-4</v>
      </c>
      <c r="BE98">
        <v>5.7787004251591383E-4</v>
      </c>
      <c r="BF98">
        <v>5.7787004251591383E-4</v>
      </c>
      <c r="BG98">
        <v>5.7787004251591383E-4</v>
      </c>
      <c r="BH98">
        <v>5.7787004251591383E-4</v>
      </c>
      <c r="BI98">
        <v>5.7787004251591383E-4</v>
      </c>
      <c r="BJ98">
        <v>5.7787004251591383E-4</v>
      </c>
      <c r="BK98">
        <v>5.7787004251591383E-4</v>
      </c>
      <c r="BL98">
        <v>5.7787004251591383E-4</v>
      </c>
      <c r="BM98">
        <v>5.7787004251591383E-4</v>
      </c>
      <c r="BN98">
        <v>5.7787004251591383E-4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1404</v>
      </c>
      <c r="B99">
        <v>263.28825048433043</v>
      </c>
      <c r="C99">
        <v>5.7905143401718604E-4</v>
      </c>
      <c r="D99">
        <v>40</v>
      </c>
      <c r="E99">
        <v>742</v>
      </c>
      <c r="F99">
        <v>-662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5.7905143401718604E-4</v>
      </c>
      <c r="P99">
        <v>5.7905143401718604E-4</v>
      </c>
      <c r="Q99">
        <v>5.7905143401718604E-4</v>
      </c>
      <c r="R99">
        <v>5.7905143401718604E-4</v>
      </c>
      <c r="S99">
        <v>5.7905143401718604E-4</v>
      </c>
      <c r="T99">
        <v>5.7905143401718604E-4</v>
      </c>
      <c r="U99">
        <v>5.7905143401718604E-4</v>
      </c>
      <c r="V99">
        <v>5.7905143401718604E-4</v>
      </c>
      <c r="W99">
        <v>5.7905143401718604E-4</v>
      </c>
      <c r="X99">
        <v>5.7905143401718604E-4</v>
      </c>
      <c r="Y99">
        <v>5.7905143401718604E-4</v>
      </c>
      <c r="Z99">
        <v>5.7905143401718604E-4</v>
      </c>
      <c r="AA99">
        <v>5.7905143401718604E-4</v>
      </c>
      <c r="AB99">
        <v>5.7905143401718604E-4</v>
      </c>
      <c r="AC99">
        <v>5.7905143401718604E-4</v>
      </c>
      <c r="AD99">
        <v>5.7905143401718604E-4</v>
      </c>
      <c r="AE99">
        <v>5.7905143401718604E-4</v>
      </c>
      <c r="AF99">
        <v>5.7905143401718604E-4</v>
      </c>
      <c r="AG99">
        <v>5.7905143401718604E-4</v>
      </c>
      <c r="AH99">
        <v>5.7905143401718604E-4</v>
      </c>
      <c r="AI99">
        <v>5.7905143401718604E-4</v>
      </c>
      <c r="AJ99">
        <v>5.7905143401718604E-4</v>
      </c>
      <c r="AK99">
        <v>5.7905143401718604E-4</v>
      </c>
      <c r="AL99">
        <v>5.7905143401718604E-4</v>
      </c>
      <c r="AM99">
        <v>5.7905143401718604E-4</v>
      </c>
      <c r="AN99">
        <v>5.7905143401718604E-4</v>
      </c>
      <c r="AO99">
        <v>5.7905143401718604E-4</v>
      </c>
      <c r="AP99">
        <v>5.7905143401718604E-4</v>
      </c>
      <c r="AQ99">
        <v>5.7905143401718604E-4</v>
      </c>
      <c r="AR99">
        <v>5.7905143401718604E-4</v>
      </c>
      <c r="AS99">
        <v>5.7905143401718604E-4</v>
      </c>
      <c r="AT99">
        <v>5.7905143401718604E-4</v>
      </c>
      <c r="AU99">
        <v>5.7905143401718604E-4</v>
      </c>
      <c r="AV99">
        <v>5.7905143401718604E-4</v>
      </c>
      <c r="AW99">
        <v>5.7905143401718604E-4</v>
      </c>
      <c r="AX99">
        <v>5.7905143401718604E-4</v>
      </c>
      <c r="AY99">
        <v>5.7905143401718604E-4</v>
      </c>
      <c r="AZ99">
        <v>5.7905143401718604E-4</v>
      </c>
      <c r="BA99">
        <v>5.7905143401718604E-4</v>
      </c>
      <c r="BB99">
        <v>5.7905143401718604E-4</v>
      </c>
      <c r="BC99">
        <v>5.7905143401718604E-4</v>
      </c>
      <c r="BD99">
        <v>5.7905143401718604E-4</v>
      </c>
      <c r="BE99">
        <v>5.7905143401718604E-4</v>
      </c>
      <c r="BF99">
        <v>5.7905143401718604E-4</v>
      </c>
      <c r="BG99">
        <v>5.7905143401718604E-4</v>
      </c>
      <c r="BH99">
        <v>5.7905143401718604E-4</v>
      </c>
      <c r="BI99">
        <v>5.7905143401718604E-4</v>
      </c>
      <c r="BJ99">
        <v>5.7905143401718604E-4</v>
      </c>
      <c r="BK99">
        <v>5.7905143401718604E-4</v>
      </c>
      <c r="BL99">
        <v>5.7905143401718604E-4</v>
      </c>
      <c r="BM99">
        <v>5.7905143401718604E-4</v>
      </c>
      <c r="BN99">
        <v>5.7905143401718604E-4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1404</v>
      </c>
      <c r="B100">
        <v>263.24240660846152</v>
      </c>
      <c r="C100">
        <v>5.7895060930505417E-4</v>
      </c>
      <c r="D100">
        <v>30</v>
      </c>
      <c r="E100">
        <v>732</v>
      </c>
      <c r="F100">
        <v>-672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5.7895060930505417E-4</v>
      </c>
      <c r="O100">
        <v>5.7895060930505417E-4</v>
      </c>
      <c r="P100">
        <v>5.7895060930505417E-4</v>
      </c>
      <c r="Q100">
        <v>5.7895060930505417E-4</v>
      </c>
      <c r="R100">
        <v>5.7895060930505417E-4</v>
      </c>
      <c r="S100">
        <v>5.7895060930505417E-4</v>
      </c>
      <c r="T100">
        <v>5.7895060930505417E-4</v>
      </c>
      <c r="U100">
        <v>5.7895060930505417E-4</v>
      </c>
      <c r="V100">
        <v>5.7895060930505417E-4</v>
      </c>
      <c r="W100">
        <v>5.7895060930505417E-4</v>
      </c>
      <c r="X100">
        <v>5.7895060930505417E-4</v>
      </c>
      <c r="Y100">
        <v>5.7895060930505417E-4</v>
      </c>
      <c r="Z100">
        <v>5.7895060930505417E-4</v>
      </c>
      <c r="AA100">
        <v>5.7895060930505417E-4</v>
      </c>
      <c r="AB100">
        <v>5.7895060930505417E-4</v>
      </c>
      <c r="AC100">
        <v>5.7895060930505417E-4</v>
      </c>
      <c r="AD100">
        <v>5.7895060930505417E-4</v>
      </c>
      <c r="AE100">
        <v>5.7895060930505417E-4</v>
      </c>
      <c r="AF100">
        <v>5.7895060930505417E-4</v>
      </c>
      <c r="AG100">
        <v>5.7895060930505417E-4</v>
      </c>
      <c r="AH100">
        <v>5.7895060930505417E-4</v>
      </c>
      <c r="AI100">
        <v>5.7895060930505417E-4</v>
      </c>
      <c r="AJ100">
        <v>5.7895060930505417E-4</v>
      </c>
      <c r="AK100">
        <v>5.7895060930505417E-4</v>
      </c>
      <c r="AL100">
        <v>5.7895060930505417E-4</v>
      </c>
      <c r="AM100">
        <v>5.7895060930505417E-4</v>
      </c>
      <c r="AN100">
        <v>5.7895060930505417E-4</v>
      </c>
      <c r="AO100">
        <v>5.7895060930505417E-4</v>
      </c>
      <c r="AP100">
        <v>5.7895060930505417E-4</v>
      </c>
      <c r="AQ100">
        <v>5.7895060930505417E-4</v>
      </c>
      <c r="AR100">
        <v>5.7895060930505417E-4</v>
      </c>
      <c r="AS100">
        <v>5.7895060930505417E-4</v>
      </c>
      <c r="AT100">
        <v>5.7895060930505417E-4</v>
      </c>
      <c r="AU100">
        <v>5.7895060930505417E-4</v>
      </c>
      <c r="AV100">
        <v>5.7895060930505417E-4</v>
      </c>
      <c r="AW100">
        <v>5.7895060930505417E-4</v>
      </c>
      <c r="AX100">
        <v>5.7895060930505417E-4</v>
      </c>
      <c r="AY100">
        <v>5.7895060930505417E-4</v>
      </c>
      <c r="AZ100">
        <v>5.7895060930505417E-4</v>
      </c>
      <c r="BA100">
        <v>5.7895060930505417E-4</v>
      </c>
      <c r="BB100">
        <v>5.7895060930505417E-4</v>
      </c>
      <c r="BC100">
        <v>5.7895060930505417E-4</v>
      </c>
      <c r="BD100">
        <v>5.7895060930505417E-4</v>
      </c>
      <c r="BE100">
        <v>5.7895060930505417E-4</v>
      </c>
      <c r="BF100">
        <v>5.7895060930505417E-4</v>
      </c>
      <c r="BG100">
        <v>5.7895060930505417E-4</v>
      </c>
      <c r="BH100">
        <v>5.7895060930505417E-4</v>
      </c>
      <c r="BI100">
        <v>5.7895060930505417E-4</v>
      </c>
      <c r="BJ100">
        <v>5.7895060930505417E-4</v>
      </c>
      <c r="BK100">
        <v>5.7895060930505417E-4</v>
      </c>
      <c r="BL100">
        <v>5.7895060930505417E-4</v>
      </c>
      <c r="BM100">
        <v>5.7895060930505417E-4</v>
      </c>
      <c r="BN100">
        <v>5.7895060930505417E-4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1404</v>
      </c>
      <c r="B101">
        <v>253.66846020461537</v>
      </c>
      <c r="C101">
        <v>5.57894571353673E-4</v>
      </c>
      <c r="D101">
        <v>20</v>
      </c>
      <c r="E101">
        <v>722</v>
      </c>
      <c r="F101">
        <v>-682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5.57894571353673E-4</v>
      </c>
      <c r="O101">
        <v>5.57894571353673E-4</v>
      </c>
      <c r="P101">
        <v>5.57894571353673E-4</v>
      </c>
      <c r="Q101">
        <v>5.57894571353673E-4</v>
      </c>
      <c r="R101">
        <v>5.57894571353673E-4</v>
      </c>
      <c r="S101">
        <v>5.57894571353673E-4</v>
      </c>
      <c r="T101">
        <v>5.57894571353673E-4</v>
      </c>
      <c r="U101">
        <v>5.57894571353673E-4</v>
      </c>
      <c r="V101">
        <v>5.57894571353673E-4</v>
      </c>
      <c r="W101">
        <v>5.57894571353673E-4</v>
      </c>
      <c r="X101">
        <v>5.57894571353673E-4</v>
      </c>
      <c r="Y101">
        <v>5.57894571353673E-4</v>
      </c>
      <c r="Z101">
        <v>5.57894571353673E-4</v>
      </c>
      <c r="AA101">
        <v>5.57894571353673E-4</v>
      </c>
      <c r="AB101">
        <v>5.57894571353673E-4</v>
      </c>
      <c r="AC101">
        <v>5.57894571353673E-4</v>
      </c>
      <c r="AD101">
        <v>5.57894571353673E-4</v>
      </c>
      <c r="AE101">
        <v>5.57894571353673E-4</v>
      </c>
      <c r="AF101">
        <v>5.57894571353673E-4</v>
      </c>
      <c r="AG101">
        <v>5.57894571353673E-4</v>
      </c>
      <c r="AH101">
        <v>5.57894571353673E-4</v>
      </c>
      <c r="AI101">
        <v>5.57894571353673E-4</v>
      </c>
      <c r="AJ101">
        <v>5.57894571353673E-4</v>
      </c>
      <c r="AK101">
        <v>5.57894571353673E-4</v>
      </c>
      <c r="AL101">
        <v>5.57894571353673E-4</v>
      </c>
      <c r="AM101">
        <v>5.57894571353673E-4</v>
      </c>
      <c r="AN101">
        <v>5.57894571353673E-4</v>
      </c>
      <c r="AO101">
        <v>5.57894571353673E-4</v>
      </c>
      <c r="AP101">
        <v>5.57894571353673E-4</v>
      </c>
      <c r="AQ101">
        <v>5.57894571353673E-4</v>
      </c>
      <c r="AR101">
        <v>5.57894571353673E-4</v>
      </c>
      <c r="AS101">
        <v>5.57894571353673E-4</v>
      </c>
      <c r="AT101">
        <v>5.57894571353673E-4</v>
      </c>
      <c r="AU101">
        <v>5.57894571353673E-4</v>
      </c>
      <c r="AV101">
        <v>5.57894571353673E-4</v>
      </c>
      <c r="AW101">
        <v>5.57894571353673E-4</v>
      </c>
      <c r="AX101">
        <v>5.57894571353673E-4</v>
      </c>
      <c r="AY101">
        <v>5.57894571353673E-4</v>
      </c>
      <c r="AZ101">
        <v>5.57894571353673E-4</v>
      </c>
      <c r="BA101">
        <v>5.57894571353673E-4</v>
      </c>
      <c r="BB101">
        <v>5.57894571353673E-4</v>
      </c>
      <c r="BC101">
        <v>5.57894571353673E-4</v>
      </c>
      <c r="BD101">
        <v>5.57894571353673E-4</v>
      </c>
      <c r="BE101">
        <v>5.57894571353673E-4</v>
      </c>
      <c r="BF101">
        <v>5.57894571353673E-4</v>
      </c>
      <c r="BG101">
        <v>5.57894571353673E-4</v>
      </c>
      <c r="BH101">
        <v>5.57894571353673E-4</v>
      </c>
      <c r="BI101">
        <v>5.57894571353673E-4</v>
      </c>
      <c r="BJ101">
        <v>5.57894571353673E-4</v>
      </c>
      <c r="BK101">
        <v>5.57894571353673E-4</v>
      </c>
      <c r="BL101">
        <v>5.57894571353673E-4</v>
      </c>
      <c r="BM101">
        <v>5.57894571353673E-4</v>
      </c>
      <c r="BN101">
        <v>5.57894571353673E-4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1404</v>
      </c>
      <c r="B102">
        <v>265.17292776210826</v>
      </c>
      <c r="C102">
        <v>5.8319641609803972E-4</v>
      </c>
      <c r="D102">
        <v>10</v>
      </c>
      <c r="E102">
        <v>712</v>
      </c>
      <c r="F102">
        <v>-692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5.8319641609803972E-4</v>
      </c>
      <c r="O102">
        <v>5.8319641609803972E-4</v>
      </c>
      <c r="P102">
        <v>5.8319641609803972E-4</v>
      </c>
      <c r="Q102">
        <v>5.8319641609803972E-4</v>
      </c>
      <c r="R102">
        <v>5.8319641609803972E-4</v>
      </c>
      <c r="S102">
        <v>5.8319641609803972E-4</v>
      </c>
      <c r="T102">
        <v>5.8319641609803972E-4</v>
      </c>
      <c r="U102">
        <v>5.8319641609803972E-4</v>
      </c>
      <c r="V102">
        <v>5.8319641609803972E-4</v>
      </c>
      <c r="W102">
        <v>5.8319641609803972E-4</v>
      </c>
      <c r="X102">
        <v>5.8319641609803972E-4</v>
      </c>
      <c r="Y102">
        <v>5.8319641609803972E-4</v>
      </c>
      <c r="Z102">
        <v>5.8319641609803972E-4</v>
      </c>
      <c r="AA102">
        <v>5.8319641609803972E-4</v>
      </c>
      <c r="AB102">
        <v>5.8319641609803972E-4</v>
      </c>
      <c r="AC102">
        <v>5.8319641609803972E-4</v>
      </c>
      <c r="AD102">
        <v>5.8319641609803972E-4</v>
      </c>
      <c r="AE102">
        <v>5.8319641609803972E-4</v>
      </c>
      <c r="AF102">
        <v>5.8319641609803972E-4</v>
      </c>
      <c r="AG102">
        <v>5.8319641609803972E-4</v>
      </c>
      <c r="AH102">
        <v>5.8319641609803972E-4</v>
      </c>
      <c r="AI102">
        <v>5.8319641609803972E-4</v>
      </c>
      <c r="AJ102">
        <v>5.8319641609803972E-4</v>
      </c>
      <c r="AK102">
        <v>5.8319641609803972E-4</v>
      </c>
      <c r="AL102">
        <v>5.8319641609803972E-4</v>
      </c>
      <c r="AM102">
        <v>5.8319641609803972E-4</v>
      </c>
      <c r="AN102">
        <v>5.8319641609803972E-4</v>
      </c>
      <c r="AO102">
        <v>5.8319641609803972E-4</v>
      </c>
      <c r="AP102">
        <v>5.8319641609803972E-4</v>
      </c>
      <c r="AQ102">
        <v>5.8319641609803972E-4</v>
      </c>
      <c r="AR102">
        <v>5.8319641609803972E-4</v>
      </c>
      <c r="AS102">
        <v>5.8319641609803972E-4</v>
      </c>
      <c r="AT102">
        <v>5.8319641609803972E-4</v>
      </c>
      <c r="AU102">
        <v>5.8319641609803972E-4</v>
      </c>
      <c r="AV102">
        <v>5.8319641609803972E-4</v>
      </c>
      <c r="AW102">
        <v>5.8319641609803972E-4</v>
      </c>
      <c r="AX102">
        <v>5.8319641609803972E-4</v>
      </c>
      <c r="AY102">
        <v>5.8319641609803972E-4</v>
      </c>
      <c r="AZ102">
        <v>5.8319641609803972E-4</v>
      </c>
      <c r="BA102">
        <v>5.8319641609803972E-4</v>
      </c>
      <c r="BB102">
        <v>5.8319641609803972E-4</v>
      </c>
      <c r="BC102">
        <v>5.8319641609803972E-4</v>
      </c>
      <c r="BD102">
        <v>5.8319641609803972E-4</v>
      </c>
      <c r="BE102">
        <v>5.8319641609803972E-4</v>
      </c>
      <c r="BF102">
        <v>5.8319641609803972E-4</v>
      </c>
      <c r="BG102">
        <v>5.8319641609803972E-4</v>
      </c>
      <c r="BH102">
        <v>5.8319641609803972E-4</v>
      </c>
      <c r="BI102">
        <v>5.8319641609803972E-4</v>
      </c>
      <c r="BJ102">
        <v>5.8319641609803972E-4</v>
      </c>
      <c r="BK102">
        <v>5.8319641609803972E-4</v>
      </c>
      <c r="BL102">
        <v>5.8319641609803972E-4</v>
      </c>
      <c r="BM102">
        <v>5.8319641609803972E-4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1404</v>
      </c>
      <c r="B103">
        <v>259.15977524918804</v>
      </c>
      <c r="C103">
        <v>5.6997165358332305E-4</v>
      </c>
      <c r="D103">
        <v>0</v>
      </c>
      <c r="E103">
        <v>702</v>
      </c>
      <c r="F103">
        <v>-702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5.6997165358332305E-4</v>
      </c>
      <c r="N103">
        <v>5.6997165358332305E-4</v>
      </c>
      <c r="O103">
        <v>5.6997165358332305E-4</v>
      </c>
      <c r="P103">
        <v>5.6997165358332305E-4</v>
      </c>
      <c r="Q103">
        <v>5.6997165358332305E-4</v>
      </c>
      <c r="R103">
        <v>5.6997165358332305E-4</v>
      </c>
      <c r="S103">
        <v>5.6997165358332305E-4</v>
      </c>
      <c r="T103">
        <v>5.6997165358332305E-4</v>
      </c>
      <c r="U103">
        <v>5.6997165358332305E-4</v>
      </c>
      <c r="V103">
        <v>5.6997165358332305E-4</v>
      </c>
      <c r="W103">
        <v>5.6997165358332305E-4</v>
      </c>
      <c r="X103">
        <v>5.6997165358332305E-4</v>
      </c>
      <c r="Y103">
        <v>5.6997165358332305E-4</v>
      </c>
      <c r="Z103">
        <v>5.6997165358332305E-4</v>
      </c>
      <c r="AA103">
        <v>5.6997165358332305E-4</v>
      </c>
      <c r="AB103">
        <v>5.6997165358332305E-4</v>
      </c>
      <c r="AC103">
        <v>5.6997165358332305E-4</v>
      </c>
      <c r="AD103">
        <v>5.6997165358332305E-4</v>
      </c>
      <c r="AE103">
        <v>5.6997165358332305E-4</v>
      </c>
      <c r="AF103">
        <v>5.6997165358332305E-4</v>
      </c>
      <c r="AG103">
        <v>5.6997165358332305E-4</v>
      </c>
      <c r="AH103">
        <v>5.6997165358332305E-4</v>
      </c>
      <c r="AI103">
        <v>5.6997165358332305E-4</v>
      </c>
      <c r="AJ103">
        <v>5.6997165358332305E-4</v>
      </c>
      <c r="AK103">
        <v>5.6997165358332305E-4</v>
      </c>
      <c r="AL103">
        <v>5.6997165358332305E-4</v>
      </c>
      <c r="AM103">
        <v>5.6997165358332305E-4</v>
      </c>
      <c r="AN103">
        <v>5.6997165358332305E-4</v>
      </c>
      <c r="AO103">
        <v>5.6997165358332305E-4</v>
      </c>
      <c r="AP103">
        <v>5.6997165358332305E-4</v>
      </c>
      <c r="AQ103">
        <v>5.6997165358332305E-4</v>
      </c>
      <c r="AR103">
        <v>5.6997165358332305E-4</v>
      </c>
      <c r="AS103">
        <v>5.6997165358332305E-4</v>
      </c>
      <c r="AT103">
        <v>5.6997165358332305E-4</v>
      </c>
      <c r="AU103">
        <v>5.6997165358332305E-4</v>
      </c>
      <c r="AV103">
        <v>5.6997165358332305E-4</v>
      </c>
      <c r="AW103">
        <v>5.6997165358332305E-4</v>
      </c>
      <c r="AX103">
        <v>5.6997165358332305E-4</v>
      </c>
      <c r="AY103">
        <v>5.6997165358332305E-4</v>
      </c>
      <c r="AZ103">
        <v>5.6997165358332305E-4</v>
      </c>
      <c r="BA103">
        <v>5.6997165358332305E-4</v>
      </c>
      <c r="BB103">
        <v>5.6997165358332305E-4</v>
      </c>
      <c r="BC103">
        <v>5.6997165358332305E-4</v>
      </c>
      <c r="BD103">
        <v>5.6997165358332305E-4</v>
      </c>
      <c r="BE103">
        <v>5.6997165358332305E-4</v>
      </c>
      <c r="BF103">
        <v>5.6997165358332305E-4</v>
      </c>
      <c r="BG103">
        <v>5.6997165358332305E-4</v>
      </c>
      <c r="BH103">
        <v>5.6997165358332305E-4</v>
      </c>
      <c r="BI103">
        <v>5.6997165358332305E-4</v>
      </c>
      <c r="BJ103">
        <v>5.6997165358332305E-4</v>
      </c>
      <c r="BK103">
        <v>5.6997165358332305E-4</v>
      </c>
      <c r="BL103">
        <v>5.6997165358332305E-4</v>
      </c>
      <c r="BM103">
        <v>5.6997165358332305E-4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1404</v>
      </c>
      <c r="B104">
        <v>267.18142471850422</v>
      </c>
      <c r="C104">
        <v>5.8761371554334654E-4</v>
      </c>
      <c r="D104">
        <v>-10</v>
      </c>
      <c r="E104">
        <v>692</v>
      </c>
      <c r="F104">
        <v>-712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5.8761371554334654E-4</v>
      </c>
      <c r="N104">
        <v>5.8761371554334654E-4</v>
      </c>
      <c r="O104">
        <v>5.8761371554334654E-4</v>
      </c>
      <c r="P104">
        <v>5.8761371554334654E-4</v>
      </c>
      <c r="Q104">
        <v>5.8761371554334654E-4</v>
      </c>
      <c r="R104">
        <v>5.8761371554334654E-4</v>
      </c>
      <c r="S104">
        <v>5.8761371554334654E-4</v>
      </c>
      <c r="T104">
        <v>5.8761371554334654E-4</v>
      </c>
      <c r="U104">
        <v>5.8761371554334654E-4</v>
      </c>
      <c r="V104">
        <v>5.8761371554334654E-4</v>
      </c>
      <c r="W104">
        <v>5.8761371554334654E-4</v>
      </c>
      <c r="X104">
        <v>5.8761371554334654E-4</v>
      </c>
      <c r="Y104">
        <v>5.8761371554334654E-4</v>
      </c>
      <c r="Z104">
        <v>5.8761371554334654E-4</v>
      </c>
      <c r="AA104">
        <v>5.8761371554334654E-4</v>
      </c>
      <c r="AB104">
        <v>5.8761371554334654E-4</v>
      </c>
      <c r="AC104">
        <v>5.8761371554334654E-4</v>
      </c>
      <c r="AD104">
        <v>5.8761371554334654E-4</v>
      </c>
      <c r="AE104">
        <v>5.8761371554334654E-4</v>
      </c>
      <c r="AF104">
        <v>5.8761371554334654E-4</v>
      </c>
      <c r="AG104">
        <v>5.8761371554334654E-4</v>
      </c>
      <c r="AH104">
        <v>5.8761371554334654E-4</v>
      </c>
      <c r="AI104">
        <v>5.8761371554334654E-4</v>
      </c>
      <c r="AJ104">
        <v>5.8761371554334654E-4</v>
      </c>
      <c r="AK104">
        <v>5.8761371554334654E-4</v>
      </c>
      <c r="AL104">
        <v>5.8761371554334654E-4</v>
      </c>
      <c r="AM104">
        <v>5.8761371554334654E-4</v>
      </c>
      <c r="AN104">
        <v>5.8761371554334654E-4</v>
      </c>
      <c r="AO104">
        <v>5.8761371554334654E-4</v>
      </c>
      <c r="AP104">
        <v>5.8761371554334654E-4</v>
      </c>
      <c r="AQ104">
        <v>5.8761371554334654E-4</v>
      </c>
      <c r="AR104">
        <v>5.8761371554334654E-4</v>
      </c>
      <c r="AS104">
        <v>5.8761371554334654E-4</v>
      </c>
      <c r="AT104">
        <v>5.8761371554334654E-4</v>
      </c>
      <c r="AU104">
        <v>5.8761371554334654E-4</v>
      </c>
      <c r="AV104">
        <v>5.8761371554334654E-4</v>
      </c>
      <c r="AW104">
        <v>5.8761371554334654E-4</v>
      </c>
      <c r="AX104">
        <v>5.8761371554334654E-4</v>
      </c>
      <c r="AY104">
        <v>5.8761371554334654E-4</v>
      </c>
      <c r="AZ104">
        <v>5.8761371554334654E-4</v>
      </c>
      <c r="BA104">
        <v>5.8761371554334654E-4</v>
      </c>
      <c r="BB104">
        <v>5.8761371554334654E-4</v>
      </c>
      <c r="BC104">
        <v>5.8761371554334654E-4</v>
      </c>
      <c r="BD104">
        <v>5.8761371554334654E-4</v>
      </c>
      <c r="BE104">
        <v>5.8761371554334654E-4</v>
      </c>
      <c r="BF104">
        <v>5.8761371554334654E-4</v>
      </c>
      <c r="BG104">
        <v>5.8761371554334654E-4</v>
      </c>
      <c r="BH104">
        <v>5.8761371554334654E-4</v>
      </c>
      <c r="BI104">
        <v>5.8761371554334654E-4</v>
      </c>
      <c r="BJ104">
        <v>5.8761371554334654E-4</v>
      </c>
      <c r="BK104">
        <v>5.8761371554334654E-4</v>
      </c>
      <c r="BL104">
        <v>5.8761371554334654E-4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1404</v>
      </c>
      <c r="B105">
        <v>259.68883538461546</v>
      </c>
      <c r="C105">
        <v>5.7113521872357155E-4</v>
      </c>
      <c r="D105">
        <v>-20</v>
      </c>
      <c r="E105">
        <v>682</v>
      </c>
      <c r="F105">
        <v>-722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5.7113521872357155E-4</v>
      </c>
      <c r="M105">
        <v>5.7113521872357155E-4</v>
      </c>
      <c r="N105">
        <v>5.7113521872357155E-4</v>
      </c>
      <c r="O105">
        <v>5.7113521872357155E-4</v>
      </c>
      <c r="P105">
        <v>5.7113521872357155E-4</v>
      </c>
      <c r="Q105">
        <v>5.7113521872357155E-4</v>
      </c>
      <c r="R105">
        <v>5.7113521872357155E-4</v>
      </c>
      <c r="S105">
        <v>5.7113521872357155E-4</v>
      </c>
      <c r="T105">
        <v>5.7113521872357155E-4</v>
      </c>
      <c r="U105">
        <v>5.7113521872357155E-4</v>
      </c>
      <c r="V105">
        <v>5.7113521872357155E-4</v>
      </c>
      <c r="W105">
        <v>5.7113521872357155E-4</v>
      </c>
      <c r="X105">
        <v>5.7113521872357155E-4</v>
      </c>
      <c r="Y105">
        <v>5.7113521872357155E-4</v>
      </c>
      <c r="Z105">
        <v>5.7113521872357155E-4</v>
      </c>
      <c r="AA105">
        <v>5.7113521872357155E-4</v>
      </c>
      <c r="AB105">
        <v>5.7113521872357155E-4</v>
      </c>
      <c r="AC105">
        <v>5.7113521872357155E-4</v>
      </c>
      <c r="AD105">
        <v>5.7113521872357155E-4</v>
      </c>
      <c r="AE105">
        <v>5.7113521872357155E-4</v>
      </c>
      <c r="AF105">
        <v>5.7113521872357155E-4</v>
      </c>
      <c r="AG105">
        <v>5.7113521872357155E-4</v>
      </c>
      <c r="AH105">
        <v>5.7113521872357155E-4</v>
      </c>
      <c r="AI105">
        <v>5.7113521872357155E-4</v>
      </c>
      <c r="AJ105">
        <v>5.7113521872357155E-4</v>
      </c>
      <c r="AK105">
        <v>5.7113521872357155E-4</v>
      </c>
      <c r="AL105">
        <v>5.7113521872357155E-4</v>
      </c>
      <c r="AM105">
        <v>5.7113521872357155E-4</v>
      </c>
      <c r="AN105">
        <v>5.7113521872357155E-4</v>
      </c>
      <c r="AO105">
        <v>5.7113521872357155E-4</v>
      </c>
      <c r="AP105">
        <v>5.7113521872357155E-4</v>
      </c>
      <c r="AQ105">
        <v>5.7113521872357155E-4</v>
      </c>
      <c r="AR105">
        <v>5.7113521872357155E-4</v>
      </c>
      <c r="AS105">
        <v>5.7113521872357155E-4</v>
      </c>
      <c r="AT105">
        <v>5.7113521872357155E-4</v>
      </c>
      <c r="AU105">
        <v>5.7113521872357155E-4</v>
      </c>
      <c r="AV105">
        <v>5.7113521872357155E-4</v>
      </c>
      <c r="AW105">
        <v>5.7113521872357155E-4</v>
      </c>
      <c r="AX105">
        <v>5.7113521872357155E-4</v>
      </c>
      <c r="AY105">
        <v>5.7113521872357155E-4</v>
      </c>
      <c r="AZ105">
        <v>5.7113521872357155E-4</v>
      </c>
      <c r="BA105">
        <v>5.7113521872357155E-4</v>
      </c>
      <c r="BB105">
        <v>5.7113521872357155E-4</v>
      </c>
      <c r="BC105">
        <v>5.7113521872357155E-4</v>
      </c>
      <c r="BD105">
        <v>5.7113521872357155E-4</v>
      </c>
      <c r="BE105">
        <v>5.7113521872357155E-4</v>
      </c>
      <c r="BF105">
        <v>5.7113521872357155E-4</v>
      </c>
      <c r="BG105">
        <v>5.7113521872357155E-4</v>
      </c>
      <c r="BH105">
        <v>5.7113521872357155E-4</v>
      </c>
      <c r="BI105">
        <v>5.7113521872357155E-4</v>
      </c>
      <c r="BJ105">
        <v>5.7113521872357155E-4</v>
      </c>
      <c r="BK105">
        <v>5.7113521872357155E-4</v>
      </c>
      <c r="BL105">
        <v>5.7113521872357155E-4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1404</v>
      </c>
      <c r="B106">
        <v>264.56336806858974</v>
      </c>
      <c r="C106">
        <v>5.8185580779515622E-4</v>
      </c>
      <c r="D106">
        <v>-30</v>
      </c>
      <c r="E106">
        <v>672</v>
      </c>
      <c r="F106">
        <v>-732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5.8185580779515622E-4</v>
      </c>
      <c r="M106">
        <v>5.8185580779515622E-4</v>
      </c>
      <c r="N106">
        <v>5.8185580779515622E-4</v>
      </c>
      <c r="O106">
        <v>5.8185580779515622E-4</v>
      </c>
      <c r="P106">
        <v>5.8185580779515622E-4</v>
      </c>
      <c r="Q106">
        <v>5.8185580779515622E-4</v>
      </c>
      <c r="R106">
        <v>5.8185580779515622E-4</v>
      </c>
      <c r="S106">
        <v>5.8185580779515622E-4</v>
      </c>
      <c r="T106">
        <v>5.8185580779515622E-4</v>
      </c>
      <c r="U106">
        <v>5.8185580779515622E-4</v>
      </c>
      <c r="V106">
        <v>5.8185580779515622E-4</v>
      </c>
      <c r="W106">
        <v>5.8185580779515622E-4</v>
      </c>
      <c r="X106">
        <v>5.8185580779515622E-4</v>
      </c>
      <c r="Y106">
        <v>5.8185580779515622E-4</v>
      </c>
      <c r="Z106">
        <v>5.8185580779515622E-4</v>
      </c>
      <c r="AA106">
        <v>5.8185580779515622E-4</v>
      </c>
      <c r="AB106">
        <v>5.8185580779515622E-4</v>
      </c>
      <c r="AC106">
        <v>5.8185580779515622E-4</v>
      </c>
      <c r="AD106">
        <v>5.8185580779515622E-4</v>
      </c>
      <c r="AE106">
        <v>5.8185580779515622E-4</v>
      </c>
      <c r="AF106">
        <v>5.8185580779515622E-4</v>
      </c>
      <c r="AG106">
        <v>5.8185580779515622E-4</v>
      </c>
      <c r="AH106">
        <v>5.8185580779515622E-4</v>
      </c>
      <c r="AI106">
        <v>5.8185580779515622E-4</v>
      </c>
      <c r="AJ106">
        <v>5.8185580779515622E-4</v>
      </c>
      <c r="AK106">
        <v>5.8185580779515622E-4</v>
      </c>
      <c r="AL106">
        <v>5.8185580779515622E-4</v>
      </c>
      <c r="AM106">
        <v>5.8185580779515622E-4</v>
      </c>
      <c r="AN106">
        <v>5.8185580779515622E-4</v>
      </c>
      <c r="AO106">
        <v>5.8185580779515622E-4</v>
      </c>
      <c r="AP106">
        <v>5.8185580779515622E-4</v>
      </c>
      <c r="AQ106">
        <v>5.8185580779515622E-4</v>
      </c>
      <c r="AR106">
        <v>5.8185580779515622E-4</v>
      </c>
      <c r="AS106">
        <v>5.8185580779515622E-4</v>
      </c>
      <c r="AT106">
        <v>5.8185580779515622E-4</v>
      </c>
      <c r="AU106">
        <v>5.8185580779515622E-4</v>
      </c>
      <c r="AV106">
        <v>5.8185580779515622E-4</v>
      </c>
      <c r="AW106">
        <v>5.8185580779515622E-4</v>
      </c>
      <c r="AX106">
        <v>5.8185580779515622E-4</v>
      </c>
      <c r="AY106">
        <v>5.8185580779515622E-4</v>
      </c>
      <c r="AZ106">
        <v>5.8185580779515622E-4</v>
      </c>
      <c r="BA106">
        <v>5.8185580779515622E-4</v>
      </c>
      <c r="BB106">
        <v>5.8185580779515622E-4</v>
      </c>
      <c r="BC106">
        <v>5.8185580779515622E-4</v>
      </c>
      <c r="BD106">
        <v>5.8185580779515622E-4</v>
      </c>
      <c r="BE106">
        <v>5.8185580779515622E-4</v>
      </c>
      <c r="BF106">
        <v>5.8185580779515622E-4</v>
      </c>
      <c r="BG106">
        <v>5.8185580779515622E-4</v>
      </c>
      <c r="BH106">
        <v>5.8185580779515622E-4</v>
      </c>
      <c r="BI106">
        <v>5.8185580779515622E-4</v>
      </c>
      <c r="BJ106">
        <v>5.8185580779515622E-4</v>
      </c>
      <c r="BK106">
        <v>5.8185580779515622E-4</v>
      </c>
      <c r="BL106">
        <v>5.8185580779515622E-4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1404</v>
      </c>
      <c r="B107">
        <v>273.31744712186605</v>
      </c>
      <c r="C107">
        <v>6.0110870654766298E-4</v>
      </c>
      <c r="D107">
        <v>-40</v>
      </c>
      <c r="E107">
        <v>662</v>
      </c>
      <c r="F107">
        <v>-742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6.0110870654766298E-4</v>
      </c>
      <c r="M107">
        <v>6.0110870654766298E-4</v>
      </c>
      <c r="N107">
        <v>6.0110870654766298E-4</v>
      </c>
      <c r="O107">
        <v>6.0110870654766298E-4</v>
      </c>
      <c r="P107">
        <v>6.0110870654766298E-4</v>
      </c>
      <c r="Q107">
        <v>6.0110870654766298E-4</v>
      </c>
      <c r="R107">
        <v>6.0110870654766298E-4</v>
      </c>
      <c r="S107">
        <v>6.0110870654766298E-4</v>
      </c>
      <c r="T107">
        <v>6.0110870654766298E-4</v>
      </c>
      <c r="U107">
        <v>6.0110870654766298E-4</v>
      </c>
      <c r="V107">
        <v>6.0110870654766298E-4</v>
      </c>
      <c r="W107">
        <v>6.0110870654766298E-4</v>
      </c>
      <c r="X107">
        <v>6.0110870654766298E-4</v>
      </c>
      <c r="Y107">
        <v>6.0110870654766298E-4</v>
      </c>
      <c r="Z107">
        <v>6.0110870654766298E-4</v>
      </c>
      <c r="AA107">
        <v>6.0110870654766298E-4</v>
      </c>
      <c r="AB107">
        <v>6.0110870654766298E-4</v>
      </c>
      <c r="AC107">
        <v>6.0110870654766298E-4</v>
      </c>
      <c r="AD107">
        <v>6.0110870654766298E-4</v>
      </c>
      <c r="AE107">
        <v>6.0110870654766298E-4</v>
      </c>
      <c r="AF107">
        <v>6.0110870654766298E-4</v>
      </c>
      <c r="AG107">
        <v>6.0110870654766298E-4</v>
      </c>
      <c r="AH107">
        <v>6.0110870654766298E-4</v>
      </c>
      <c r="AI107">
        <v>6.0110870654766298E-4</v>
      </c>
      <c r="AJ107">
        <v>6.0110870654766298E-4</v>
      </c>
      <c r="AK107">
        <v>6.0110870654766298E-4</v>
      </c>
      <c r="AL107">
        <v>6.0110870654766298E-4</v>
      </c>
      <c r="AM107">
        <v>6.0110870654766298E-4</v>
      </c>
      <c r="AN107">
        <v>6.0110870654766298E-4</v>
      </c>
      <c r="AO107">
        <v>6.0110870654766298E-4</v>
      </c>
      <c r="AP107">
        <v>6.0110870654766298E-4</v>
      </c>
      <c r="AQ107">
        <v>6.0110870654766298E-4</v>
      </c>
      <c r="AR107">
        <v>6.0110870654766298E-4</v>
      </c>
      <c r="AS107">
        <v>6.0110870654766298E-4</v>
      </c>
      <c r="AT107">
        <v>6.0110870654766298E-4</v>
      </c>
      <c r="AU107">
        <v>6.0110870654766298E-4</v>
      </c>
      <c r="AV107">
        <v>6.0110870654766298E-4</v>
      </c>
      <c r="AW107">
        <v>6.0110870654766298E-4</v>
      </c>
      <c r="AX107">
        <v>6.0110870654766298E-4</v>
      </c>
      <c r="AY107">
        <v>6.0110870654766298E-4</v>
      </c>
      <c r="AZ107">
        <v>6.0110870654766298E-4</v>
      </c>
      <c r="BA107">
        <v>6.0110870654766298E-4</v>
      </c>
      <c r="BB107">
        <v>6.0110870654766298E-4</v>
      </c>
      <c r="BC107">
        <v>6.0110870654766298E-4</v>
      </c>
      <c r="BD107">
        <v>6.0110870654766298E-4</v>
      </c>
      <c r="BE107">
        <v>6.0110870654766298E-4</v>
      </c>
      <c r="BF107">
        <v>6.0110870654766298E-4</v>
      </c>
      <c r="BG107">
        <v>6.0110870654766298E-4</v>
      </c>
      <c r="BH107">
        <v>6.0110870654766298E-4</v>
      </c>
      <c r="BI107">
        <v>6.0110870654766298E-4</v>
      </c>
      <c r="BJ107">
        <v>6.0110870654766298E-4</v>
      </c>
      <c r="BK107">
        <v>6.0110870654766298E-4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1404</v>
      </c>
      <c r="B108">
        <v>270.62134976480763</v>
      </c>
      <c r="C108">
        <v>5.9517916340252539E-4</v>
      </c>
      <c r="D108">
        <v>-30</v>
      </c>
      <c r="E108">
        <v>672</v>
      </c>
      <c r="F108">
        <v>-732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5.9517916340252539E-4</v>
      </c>
      <c r="M108">
        <v>5.9517916340252539E-4</v>
      </c>
      <c r="N108">
        <v>5.9517916340252539E-4</v>
      </c>
      <c r="O108">
        <v>5.9517916340252539E-4</v>
      </c>
      <c r="P108">
        <v>5.9517916340252539E-4</v>
      </c>
      <c r="Q108">
        <v>5.9517916340252539E-4</v>
      </c>
      <c r="R108">
        <v>5.9517916340252539E-4</v>
      </c>
      <c r="S108">
        <v>5.9517916340252539E-4</v>
      </c>
      <c r="T108">
        <v>5.9517916340252539E-4</v>
      </c>
      <c r="U108">
        <v>5.9517916340252539E-4</v>
      </c>
      <c r="V108">
        <v>5.9517916340252539E-4</v>
      </c>
      <c r="W108">
        <v>5.9517916340252539E-4</v>
      </c>
      <c r="X108">
        <v>5.9517916340252539E-4</v>
      </c>
      <c r="Y108">
        <v>5.9517916340252539E-4</v>
      </c>
      <c r="Z108">
        <v>5.9517916340252539E-4</v>
      </c>
      <c r="AA108">
        <v>5.9517916340252539E-4</v>
      </c>
      <c r="AB108">
        <v>5.9517916340252539E-4</v>
      </c>
      <c r="AC108">
        <v>5.9517916340252539E-4</v>
      </c>
      <c r="AD108">
        <v>5.9517916340252539E-4</v>
      </c>
      <c r="AE108">
        <v>5.9517916340252539E-4</v>
      </c>
      <c r="AF108">
        <v>5.9517916340252539E-4</v>
      </c>
      <c r="AG108">
        <v>5.9517916340252539E-4</v>
      </c>
      <c r="AH108">
        <v>5.9517916340252539E-4</v>
      </c>
      <c r="AI108">
        <v>5.9517916340252539E-4</v>
      </c>
      <c r="AJ108">
        <v>5.9517916340252539E-4</v>
      </c>
      <c r="AK108">
        <v>5.9517916340252539E-4</v>
      </c>
      <c r="AL108">
        <v>5.9517916340252539E-4</v>
      </c>
      <c r="AM108">
        <v>5.9517916340252539E-4</v>
      </c>
      <c r="AN108">
        <v>5.9517916340252539E-4</v>
      </c>
      <c r="AO108">
        <v>5.9517916340252539E-4</v>
      </c>
      <c r="AP108">
        <v>5.9517916340252539E-4</v>
      </c>
      <c r="AQ108">
        <v>5.9517916340252539E-4</v>
      </c>
      <c r="AR108">
        <v>5.9517916340252539E-4</v>
      </c>
      <c r="AS108">
        <v>5.9517916340252539E-4</v>
      </c>
      <c r="AT108">
        <v>5.9517916340252539E-4</v>
      </c>
      <c r="AU108">
        <v>5.9517916340252539E-4</v>
      </c>
      <c r="AV108">
        <v>5.9517916340252539E-4</v>
      </c>
      <c r="AW108">
        <v>5.9517916340252539E-4</v>
      </c>
      <c r="AX108">
        <v>5.9517916340252539E-4</v>
      </c>
      <c r="AY108">
        <v>5.9517916340252539E-4</v>
      </c>
      <c r="AZ108">
        <v>5.9517916340252539E-4</v>
      </c>
      <c r="BA108">
        <v>5.9517916340252539E-4</v>
      </c>
      <c r="BB108">
        <v>5.9517916340252539E-4</v>
      </c>
      <c r="BC108">
        <v>5.9517916340252539E-4</v>
      </c>
      <c r="BD108">
        <v>5.9517916340252539E-4</v>
      </c>
      <c r="BE108">
        <v>5.9517916340252539E-4</v>
      </c>
      <c r="BF108">
        <v>5.9517916340252539E-4</v>
      </c>
      <c r="BG108">
        <v>5.9517916340252539E-4</v>
      </c>
      <c r="BH108">
        <v>5.9517916340252539E-4</v>
      </c>
      <c r="BI108">
        <v>5.9517916340252539E-4</v>
      </c>
      <c r="BJ108">
        <v>5.9517916340252539E-4</v>
      </c>
      <c r="BK108">
        <v>5.9517916340252539E-4</v>
      </c>
      <c r="BL108">
        <v>5.9517916340252539E-4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1404</v>
      </c>
      <c r="B109">
        <v>271.61209333333335</v>
      </c>
      <c r="C109">
        <v>5.9735811169605083E-4</v>
      </c>
      <c r="D109">
        <v>-20</v>
      </c>
      <c r="E109">
        <v>682</v>
      </c>
      <c r="F109">
        <v>-722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5.9735811169605083E-4</v>
      </c>
      <c r="M109">
        <v>5.9735811169605083E-4</v>
      </c>
      <c r="N109">
        <v>5.9735811169605083E-4</v>
      </c>
      <c r="O109">
        <v>5.9735811169605083E-4</v>
      </c>
      <c r="P109">
        <v>5.9735811169605083E-4</v>
      </c>
      <c r="Q109">
        <v>5.9735811169605083E-4</v>
      </c>
      <c r="R109">
        <v>5.9735811169605083E-4</v>
      </c>
      <c r="S109">
        <v>5.9735811169605083E-4</v>
      </c>
      <c r="T109">
        <v>5.9735811169605083E-4</v>
      </c>
      <c r="U109">
        <v>5.9735811169605083E-4</v>
      </c>
      <c r="V109">
        <v>5.9735811169605083E-4</v>
      </c>
      <c r="W109">
        <v>5.9735811169605083E-4</v>
      </c>
      <c r="X109">
        <v>5.9735811169605083E-4</v>
      </c>
      <c r="Y109">
        <v>5.9735811169605083E-4</v>
      </c>
      <c r="Z109">
        <v>5.9735811169605083E-4</v>
      </c>
      <c r="AA109">
        <v>5.9735811169605083E-4</v>
      </c>
      <c r="AB109">
        <v>5.9735811169605083E-4</v>
      </c>
      <c r="AC109">
        <v>5.9735811169605083E-4</v>
      </c>
      <c r="AD109">
        <v>5.9735811169605083E-4</v>
      </c>
      <c r="AE109">
        <v>5.9735811169605083E-4</v>
      </c>
      <c r="AF109">
        <v>5.9735811169605083E-4</v>
      </c>
      <c r="AG109">
        <v>5.9735811169605083E-4</v>
      </c>
      <c r="AH109">
        <v>5.9735811169605083E-4</v>
      </c>
      <c r="AI109">
        <v>5.9735811169605083E-4</v>
      </c>
      <c r="AJ109">
        <v>5.9735811169605083E-4</v>
      </c>
      <c r="AK109">
        <v>5.9735811169605083E-4</v>
      </c>
      <c r="AL109">
        <v>5.9735811169605083E-4</v>
      </c>
      <c r="AM109">
        <v>5.9735811169605083E-4</v>
      </c>
      <c r="AN109">
        <v>5.9735811169605083E-4</v>
      </c>
      <c r="AO109">
        <v>5.9735811169605083E-4</v>
      </c>
      <c r="AP109">
        <v>5.9735811169605083E-4</v>
      </c>
      <c r="AQ109">
        <v>5.9735811169605083E-4</v>
      </c>
      <c r="AR109">
        <v>5.9735811169605083E-4</v>
      </c>
      <c r="AS109">
        <v>5.9735811169605083E-4</v>
      </c>
      <c r="AT109">
        <v>5.9735811169605083E-4</v>
      </c>
      <c r="AU109">
        <v>5.9735811169605083E-4</v>
      </c>
      <c r="AV109">
        <v>5.9735811169605083E-4</v>
      </c>
      <c r="AW109">
        <v>5.9735811169605083E-4</v>
      </c>
      <c r="AX109">
        <v>5.9735811169605083E-4</v>
      </c>
      <c r="AY109">
        <v>5.9735811169605083E-4</v>
      </c>
      <c r="AZ109">
        <v>5.9735811169605083E-4</v>
      </c>
      <c r="BA109">
        <v>5.9735811169605083E-4</v>
      </c>
      <c r="BB109">
        <v>5.9735811169605083E-4</v>
      </c>
      <c r="BC109">
        <v>5.9735811169605083E-4</v>
      </c>
      <c r="BD109">
        <v>5.9735811169605083E-4</v>
      </c>
      <c r="BE109">
        <v>5.9735811169605083E-4</v>
      </c>
      <c r="BF109">
        <v>5.9735811169605083E-4</v>
      </c>
      <c r="BG109">
        <v>5.9735811169605083E-4</v>
      </c>
      <c r="BH109">
        <v>5.9735811169605083E-4</v>
      </c>
      <c r="BI109">
        <v>5.9735811169605083E-4</v>
      </c>
      <c r="BJ109">
        <v>5.9735811169605083E-4</v>
      </c>
      <c r="BK109">
        <v>5.9735811169605083E-4</v>
      </c>
      <c r="BL109">
        <v>5.9735811169605083E-4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1404</v>
      </c>
      <c r="B110">
        <v>264.82247832977208</v>
      </c>
      <c r="C110">
        <v>5.824256705521543E-4</v>
      </c>
      <c r="D110">
        <v>-10</v>
      </c>
      <c r="E110">
        <v>692</v>
      </c>
      <c r="F110">
        <v>-712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5.824256705521543E-4</v>
      </c>
      <c r="N110">
        <v>5.824256705521543E-4</v>
      </c>
      <c r="O110">
        <v>5.824256705521543E-4</v>
      </c>
      <c r="P110">
        <v>5.824256705521543E-4</v>
      </c>
      <c r="Q110">
        <v>5.824256705521543E-4</v>
      </c>
      <c r="R110">
        <v>5.824256705521543E-4</v>
      </c>
      <c r="S110">
        <v>5.824256705521543E-4</v>
      </c>
      <c r="T110">
        <v>5.824256705521543E-4</v>
      </c>
      <c r="U110">
        <v>5.824256705521543E-4</v>
      </c>
      <c r="V110">
        <v>5.824256705521543E-4</v>
      </c>
      <c r="W110">
        <v>5.824256705521543E-4</v>
      </c>
      <c r="X110">
        <v>5.824256705521543E-4</v>
      </c>
      <c r="Y110">
        <v>5.824256705521543E-4</v>
      </c>
      <c r="Z110">
        <v>5.824256705521543E-4</v>
      </c>
      <c r="AA110">
        <v>5.824256705521543E-4</v>
      </c>
      <c r="AB110">
        <v>5.824256705521543E-4</v>
      </c>
      <c r="AC110">
        <v>5.824256705521543E-4</v>
      </c>
      <c r="AD110">
        <v>5.824256705521543E-4</v>
      </c>
      <c r="AE110">
        <v>5.824256705521543E-4</v>
      </c>
      <c r="AF110">
        <v>5.824256705521543E-4</v>
      </c>
      <c r="AG110">
        <v>5.824256705521543E-4</v>
      </c>
      <c r="AH110">
        <v>5.824256705521543E-4</v>
      </c>
      <c r="AI110">
        <v>5.824256705521543E-4</v>
      </c>
      <c r="AJ110">
        <v>5.824256705521543E-4</v>
      </c>
      <c r="AK110">
        <v>5.824256705521543E-4</v>
      </c>
      <c r="AL110">
        <v>5.824256705521543E-4</v>
      </c>
      <c r="AM110">
        <v>5.824256705521543E-4</v>
      </c>
      <c r="AN110">
        <v>5.824256705521543E-4</v>
      </c>
      <c r="AO110">
        <v>5.824256705521543E-4</v>
      </c>
      <c r="AP110">
        <v>5.824256705521543E-4</v>
      </c>
      <c r="AQ110">
        <v>5.824256705521543E-4</v>
      </c>
      <c r="AR110">
        <v>5.824256705521543E-4</v>
      </c>
      <c r="AS110">
        <v>5.824256705521543E-4</v>
      </c>
      <c r="AT110">
        <v>5.824256705521543E-4</v>
      </c>
      <c r="AU110">
        <v>5.824256705521543E-4</v>
      </c>
      <c r="AV110">
        <v>5.824256705521543E-4</v>
      </c>
      <c r="AW110">
        <v>5.824256705521543E-4</v>
      </c>
      <c r="AX110">
        <v>5.824256705521543E-4</v>
      </c>
      <c r="AY110">
        <v>5.824256705521543E-4</v>
      </c>
      <c r="AZ110">
        <v>5.824256705521543E-4</v>
      </c>
      <c r="BA110">
        <v>5.824256705521543E-4</v>
      </c>
      <c r="BB110">
        <v>5.824256705521543E-4</v>
      </c>
      <c r="BC110">
        <v>5.824256705521543E-4</v>
      </c>
      <c r="BD110">
        <v>5.824256705521543E-4</v>
      </c>
      <c r="BE110">
        <v>5.824256705521543E-4</v>
      </c>
      <c r="BF110">
        <v>5.824256705521543E-4</v>
      </c>
      <c r="BG110">
        <v>5.824256705521543E-4</v>
      </c>
      <c r="BH110">
        <v>5.824256705521543E-4</v>
      </c>
      <c r="BI110">
        <v>5.824256705521543E-4</v>
      </c>
      <c r="BJ110">
        <v>5.824256705521543E-4</v>
      </c>
      <c r="BK110">
        <v>5.824256705521543E-4</v>
      </c>
      <c r="BL110">
        <v>5.824256705521543E-4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1404</v>
      </c>
      <c r="B111">
        <v>268.72275634259262</v>
      </c>
      <c r="C111">
        <v>5.9100357546145008E-4</v>
      </c>
      <c r="D111">
        <v>0</v>
      </c>
      <c r="E111">
        <v>702</v>
      </c>
      <c r="F111">
        <v>-702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5.9100357546145008E-4</v>
      </c>
      <c r="N111">
        <v>5.9100357546145008E-4</v>
      </c>
      <c r="O111">
        <v>5.9100357546145008E-4</v>
      </c>
      <c r="P111">
        <v>5.9100357546145008E-4</v>
      </c>
      <c r="Q111">
        <v>5.9100357546145008E-4</v>
      </c>
      <c r="R111">
        <v>5.9100357546145008E-4</v>
      </c>
      <c r="S111">
        <v>5.9100357546145008E-4</v>
      </c>
      <c r="T111">
        <v>5.9100357546145008E-4</v>
      </c>
      <c r="U111">
        <v>5.9100357546145008E-4</v>
      </c>
      <c r="V111">
        <v>5.9100357546145008E-4</v>
      </c>
      <c r="W111">
        <v>5.9100357546145008E-4</v>
      </c>
      <c r="X111">
        <v>5.9100357546145008E-4</v>
      </c>
      <c r="Y111">
        <v>5.9100357546145008E-4</v>
      </c>
      <c r="Z111">
        <v>5.9100357546145008E-4</v>
      </c>
      <c r="AA111">
        <v>5.9100357546145008E-4</v>
      </c>
      <c r="AB111">
        <v>5.9100357546145008E-4</v>
      </c>
      <c r="AC111">
        <v>5.9100357546145008E-4</v>
      </c>
      <c r="AD111">
        <v>5.9100357546145008E-4</v>
      </c>
      <c r="AE111">
        <v>5.9100357546145008E-4</v>
      </c>
      <c r="AF111">
        <v>5.9100357546145008E-4</v>
      </c>
      <c r="AG111">
        <v>5.9100357546145008E-4</v>
      </c>
      <c r="AH111">
        <v>5.9100357546145008E-4</v>
      </c>
      <c r="AI111">
        <v>5.9100357546145008E-4</v>
      </c>
      <c r="AJ111">
        <v>5.9100357546145008E-4</v>
      </c>
      <c r="AK111">
        <v>5.9100357546145008E-4</v>
      </c>
      <c r="AL111">
        <v>5.9100357546145008E-4</v>
      </c>
      <c r="AM111">
        <v>5.9100357546145008E-4</v>
      </c>
      <c r="AN111">
        <v>5.9100357546145008E-4</v>
      </c>
      <c r="AO111">
        <v>5.9100357546145008E-4</v>
      </c>
      <c r="AP111">
        <v>5.9100357546145008E-4</v>
      </c>
      <c r="AQ111">
        <v>5.9100357546145008E-4</v>
      </c>
      <c r="AR111">
        <v>5.9100357546145008E-4</v>
      </c>
      <c r="AS111">
        <v>5.9100357546145008E-4</v>
      </c>
      <c r="AT111">
        <v>5.9100357546145008E-4</v>
      </c>
      <c r="AU111">
        <v>5.9100357546145008E-4</v>
      </c>
      <c r="AV111">
        <v>5.9100357546145008E-4</v>
      </c>
      <c r="AW111">
        <v>5.9100357546145008E-4</v>
      </c>
      <c r="AX111">
        <v>5.9100357546145008E-4</v>
      </c>
      <c r="AY111">
        <v>5.9100357546145008E-4</v>
      </c>
      <c r="AZ111">
        <v>5.9100357546145008E-4</v>
      </c>
      <c r="BA111">
        <v>5.9100357546145008E-4</v>
      </c>
      <c r="BB111">
        <v>5.9100357546145008E-4</v>
      </c>
      <c r="BC111">
        <v>5.9100357546145008E-4</v>
      </c>
      <c r="BD111">
        <v>5.9100357546145008E-4</v>
      </c>
      <c r="BE111">
        <v>5.9100357546145008E-4</v>
      </c>
      <c r="BF111">
        <v>5.9100357546145008E-4</v>
      </c>
      <c r="BG111">
        <v>5.9100357546145008E-4</v>
      </c>
      <c r="BH111">
        <v>5.9100357546145008E-4</v>
      </c>
      <c r="BI111">
        <v>5.9100357546145008E-4</v>
      </c>
      <c r="BJ111">
        <v>5.9100357546145008E-4</v>
      </c>
      <c r="BK111">
        <v>5.9100357546145008E-4</v>
      </c>
      <c r="BL111">
        <v>5.9100357546145008E-4</v>
      </c>
      <c r="BM111">
        <v>5.9100357546145008E-4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1404</v>
      </c>
      <c r="B112">
        <v>239.25627125333335</v>
      </c>
      <c r="C112">
        <v>5.2619775744642584E-4</v>
      </c>
      <c r="D112">
        <v>10</v>
      </c>
      <c r="E112">
        <v>712</v>
      </c>
      <c r="F112">
        <v>-692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5.2619775744642584E-4</v>
      </c>
      <c r="O112">
        <v>5.2619775744642584E-4</v>
      </c>
      <c r="P112">
        <v>5.2619775744642584E-4</v>
      </c>
      <c r="Q112">
        <v>5.2619775744642584E-4</v>
      </c>
      <c r="R112">
        <v>5.2619775744642584E-4</v>
      </c>
      <c r="S112">
        <v>5.2619775744642584E-4</v>
      </c>
      <c r="T112">
        <v>5.2619775744642584E-4</v>
      </c>
      <c r="U112">
        <v>5.2619775744642584E-4</v>
      </c>
      <c r="V112">
        <v>5.2619775744642584E-4</v>
      </c>
      <c r="W112">
        <v>5.2619775744642584E-4</v>
      </c>
      <c r="X112">
        <v>5.2619775744642584E-4</v>
      </c>
      <c r="Y112">
        <v>5.2619775744642584E-4</v>
      </c>
      <c r="Z112">
        <v>5.2619775744642584E-4</v>
      </c>
      <c r="AA112">
        <v>5.2619775744642584E-4</v>
      </c>
      <c r="AB112">
        <v>5.2619775744642584E-4</v>
      </c>
      <c r="AC112">
        <v>5.2619775744642584E-4</v>
      </c>
      <c r="AD112">
        <v>5.2619775744642584E-4</v>
      </c>
      <c r="AE112">
        <v>5.2619775744642584E-4</v>
      </c>
      <c r="AF112">
        <v>5.2619775744642584E-4</v>
      </c>
      <c r="AG112">
        <v>5.2619775744642584E-4</v>
      </c>
      <c r="AH112">
        <v>5.2619775744642584E-4</v>
      </c>
      <c r="AI112">
        <v>5.2619775744642584E-4</v>
      </c>
      <c r="AJ112">
        <v>5.2619775744642584E-4</v>
      </c>
      <c r="AK112">
        <v>5.2619775744642584E-4</v>
      </c>
      <c r="AL112">
        <v>5.2619775744642584E-4</v>
      </c>
      <c r="AM112">
        <v>5.2619775744642584E-4</v>
      </c>
      <c r="AN112">
        <v>5.2619775744642584E-4</v>
      </c>
      <c r="AO112">
        <v>5.2619775744642584E-4</v>
      </c>
      <c r="AP112">
        <v>5.2619775744642584E-4</v>
      </c>
      <c r="AQ112">
        <v>5.2619775744642584E-4</v>
      </c>
      <c r="AR112">
        <v>5.2619775744642584E-4</v>
      </c>
      <c r="AS112">
        <v>5.2619775744642584E-4</v>
      </c>
      <c r="AT112">
        <v>5.2619775744642584E-4</v>
      </c>
      <c r="AU112">
        <v>5.2619775744642584E-4</v>
      </c>
      <c r="AV112">
        <v>5.2619775744642584E-4</v>
      </c>
      <c r="AW112">
        <v>5.2619775744642584E-4</v>
      </c>
      <c r="AX112">
        <v>5.2619775744642584E-4</v>
      </c>
      <c r="AY112">
        <v>5.2619775744642584E-4</v>
      </c>
      <c r="AZ112">
        <v>5.2619775744642584E-4</v>
      </c>
      <c r="BA112">
        <v>5.2619775744642584E-4</v>
      </c>
      <c r="BB112">
        <v>5.2619775744642584E-4</v>
      </c>
      <c r="BC112">
        <v>5.2619775744642584E-4</v>
      </c>
      <c r="BD112">
        <v>5.2619775744642584E-4</v>
      </c>
      <c r="BE112">
        <v>5.2619775744642584E-4</v>
      </c>
      <c r="BF112">
        <v>5.2619775744642584E-4</v>
      </c>
      <c r="BG112">
        <v>5.2619775744642584E-4</v>
      </c>
      <c r="BH112">
        <v>5.2619775744642584E-4</v>
      </c>
      <c r="BI112">
        <v>5.2619775744642584E-4</v>
      </c>
      <c r="BJ112">
        <v>5.2619775744642584E-4</v>
      </c>
      <c r="BK112">
        <v>5.2619775744642584E-4</v>
      </c>
      <c r="BL112">
        <v>5.2619775744642584E-4</v>
      </c>
      <c r="BM112">
        <v>5.2619775744642584E-4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1327</v>
      </c>
      <c r="B113">
        <v>280.88747818212511</v>
      </c>
      <c r="C113">
        <v>6.1775752142236441E-4</v>
      </c>
      <c r="D113">
        <v>20</v>
      </c>
      <c r="E113">
        <v>683.5</v>
      </c>
      <c r="F113">
        <v>-643.5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6.1775752142236441E-4</v>
      </c>
      <c r="P113">
        <v>6.1775752142236441E-4</v>
      </c>
      <c r="Q113">
        <v>6.1775752142236441E-4</v>
      </c>
      <c r="R113">
        <v>6.1775752142236441E-4</v>
      </c>
      <c r="S113">
        <v>6.1775752142236441E-4</v>
      </c>
      <c r="T113">
        <v>6.1775752142236441E-4</v>
      </c>
      <c r="U113">
        <v>6.1775752142236441E-4</v>
      </c>
      <c r="V113">
        <v>6.1775752142236441E-4</v>
      </c>
      <c r="W113">
        <v>6.1775752142236441E-4</v>
      </c>
      <c r="X113">
        <v>6.1775752142236441E-4</v>
      </c>
      <c r="Y113">
        <v>6.1775752142236441E-4</v>
      </c>
      <c r="Z113">
        <v>6.1775752142236441E-4</v>
      </c>
      <c r="AA113">
        <v>6.1775752142236441E-4</v>
      </c>
      <c r="AB113">
        <v>6.1775752142236441E-4</v>
      </c>
      <c r="AC113">
        <v>6.1775752142236441E-4</v>
      </c>
      <c r="AD113">
        <v>6.1775752142236441E-4</v>
      </c>
      <c r="AE113">
        <v>6.1775752142236441E-4</v>
      </c>
      <c r="AF113">
        <v>6.1775752142236441E-4</v>
      </c>
      <c r="AG113">
        <v>6.1775752142236441E-4</v>
      </c>
      <c r="AH113">
        <v>6.1775752142236441E-4</v>
      </c>
      <c r="AI113">
        <v>6.1775752142236441E-4</v>
      </c>
      <c r="AJ113">
        <v>6.1775752142236441E-4</v>
      </c>
      <c r="AK113">
        <v>6.1775752142236441E-4</v>
      </c>
      <c r="AL113">
        <v>6.1775752142236441E-4</v>
      </c>
      <c r="AM113">
        <v>6.1775752142236441E-4</v>
      </c>
      <c r="AN113">
        <v>6.1775752142236441E-4</v>
      </c>
      <c r="AO113">
        <v>6.1775752142236441E-4</v>
      </c>
      <c r="AP113">
        <v>6.1775752142236441E-4</v>
      </c>
      <c r="AQ113">
        <v>6.1775752142236441E-4</v>
      </c>
      <c r="AR113">
        <v>6.1775752142236441E-4</v>
      </c>
      <c r="AS113">
        <v>6.1775752142236441E-4</v>
      </c>
      <c r="AT113">
        <v>6.1775752142236441E-4</v>
      </c>
      <c r="AU113">
        <v>6.1775752142236441E-4</v>
      </c>
      <c r="AV113">
        <v>6.1775752142236441E-4</v>
      </c>
      <c r="AW113">
        <v>6.1775752142236441E-4</v>
      </c>
      <c r="AX113">
        <v>6.1775752142236441E-4</v>
      </c>
      <c r="AY113">
        <v>6.1775752142236441E-4</v>
      </c>
      <c r="AZ113">
        <v>6.1775752142236441E-4</v>
      </c>
      <c r="BA113">
        <v>6.1775752142236441E-4</v>
      </c>
      <c r="BB113">
        <v>6.1775752142236441E-4</v>
      </c>
      <c r="BC113">
        <v>6.1775752142236441E-4</v>
      </c>
      <c r="BD113">
        <v>6.1775752142236441E-4</v>
      </c>
      <c r="BE113">
        <v>6.1775752142236441E-4</v>
      </c>
      <c r="BF113">
        <v>6.1775752142236441E-4</v>
      </c>
      <c r="BG113">
        <v>6.1775752142236441E-4</v>
      </c>
      <c r="BH113">
        <v>6.1775752142236441E-4</v>
      </c>
      <c r="BI113">
        <v>6.1775752142236441E-4</v>
      </c>
      <c r="BJ113">
        <v>6.1775752142236441E-4</v>
      </c>
      <c r="BK113">
        <v>6.1775752142236441E-4</v>
      </c>
      <c r="BL113">
        <v>6.1775752142236441E-4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1327</v>
      </c>
      <c r="B114">
        <v>261.56806472794273</v>
      </c>
      <c r="C114">
        <v>5.7526821912939701E-4</v>
      </c>
      <c r="D114">
        <v>30</v>
      </c>
      <c r="E114">
        <v>693.5</v>
      </c>
      <c r="F114">
        <v>-633.5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5.7526821912939701E-4</v>
      </c>
      <c r="Q114">
        <v>5.7526821912939701E-4</v>
      </c>
      <c r="R114">
        <v>5.7526821912939701E-4</v>
      </c>
      <c r="S114">
        <v>5.7526821912939701E-4</v>
      </c>
      <c r="T114">
        <v>5.7526821912939701E-4</v>
      </c>
      <c r="U114">
        <v>5.7526821912939701E-4</v>
      </c>
      <c r="V114">
        <v>5.7526821912939701E-4</v>
      </c>
      <c r="W114">
        <v>5.7526821912939701E-4</v>
      </c>
      <c r="X114">
        <v>5.7526821912939701E-4</v>
      </c>
      <c r="Y114">
        <v>5.7526821912939701E-4</v>
      </c>
      <c r="Z114">
        <v>5.7526821912939701E-4</v>
      </c>
      <c r="AA114">
        <v>5.7526821912939701E-4</v>
      </c>
      <c r="AB114">
        <v>5.7526821912939701E-4</v>
      </c>
      <c r="AC114">
        <v>5.7526821912939701E-4</v>
      </c>
      <c r="AD114">
        <v>5.7526821912939701E-4</v>
      </c>
      <c r="AE114">
        <v>5.7526821912939701E-4</v>
      </c>
      <c r="AF114">
        <v>5.7526821912939701E-4</v>
      </c>
      <c r="AG114">
        <v>5.7526821912939701E-4</v>
      </c>
      <c r="AH114">
        <v>5.7526821912939701E-4</v>
      </c>
      <c r="AI114">
        <v>5.7526821912939701E-4</v>
      </c>
      <c r="AJ114">
        <v>5.7526821912939701E-4</v>
      </c>
      <c r="AK114">
        <v>5.7526821912939701E-4</v>
      </c>
      <c r="AL114">
        <v>5.7526821912939701E-4</v>
      </c>
      <c r="AM114">
        <v>5.7526821912939701E-4</v>
      </c>
      <c r="AN114">
        <v>5.7526821912939701E-4</v>
      </c>
      <c r="AO114">
        <v>5.7526821912939701E-4</v>
      </c>
      <c r="AP114">
        <v>5.7526821912939701E-4</v>
      </c>
      <c r="AQ114">
        <v>5.7526821912939701E-4</v>
      </c>
      <c r="AR114">
        <v>5.7526821912939701E-4</v>
      </c>
      <c r="AS114">
        <v>5.7526821912939701E-4</v>
      </c>
      <c r="AT114">
        <v>5.7526821912939701E-4</v>
      </c>
      <c r="AU114">
        <v>5.7526821912939701E-4</v>
      </c>
      <c r="AV114">
        <v>5.7526821912939701E-4</v>
      </c>
      <c r="AW114">
        <v>5.7526821912939701E-4</v>
      </c>
      <c r="AX114">
        <v>5.7526821912939701E-4</v>
      </c>
      <c r="AY114">
        <v>5.7526821912939701E-4</v>
      </c>
      <c r="AZ114">
        <v>5.7526821912939701E-4</v>
      </c>
      <c r="BA114">
        <v>5.7526821912939701E-4</v>
      </c>
      <c r="BB114">
        <v>5.7526821912939701E-4</v>
      </c>
      <c r="BC114">
        <v>5.7526821912939701E-4</v>
      </c>
      <c r="BD114">
        <v>5.7526821912939701E-4</v>
      </c>
      <c r="BE114">
        <v>5.7526821912939701E-4</v>
      </c>
      <c r="BF114">
        <v>5.7526821912939701E-4</v>
      </c>
      <c r="BG114">
        <v>5.7526821912939701E-4</v>
      </c>
      <c r="BH114">
        <v>5.7526821912939701E-4</v>
      </c>
      <c r="BI114">
        <v>5.7526821912939701E-4</v>
      </c>
      <c r="BJ114">
        <v>5.7526821912939701E-4</v>
      </c>
      <c r="BK114">
        <v>5.7526821912939701E-4</v>
      </c>
      <c r="BL114">
        <v>5.7526821912939701E-4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1302</v>
      </c>
      <c r="B115">
        <v>309.97104271075267</v>
      </c>
      <c r="C115">
        <v>6.8172117994359967E-4</v>
      </c>
      <c r="D115">
        <v>40</v>
      </c>
      <c r="E115">
        <v>691</v>
      </c>
      <c r="F115">
        <v>-611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6.8172117994359967E-4</v>
      </c>
      <c r="R115">
        <v>6.8172117994359967E-4</v>
      </c>
      <c r="S115">
        <v>6.8172117994359967E-4</v>
      </c>
      <c r="T115">
        <v>6.8172117994359967E-4</v>
      </c>
      <c r="U115">
        <v>6.8172117994359967E-4</v>
      </c>
      <c r="V115">
        <v>6.8172117994359967E-4</v>
      </c>
      <c r="W115">
        <v>6.8172117994359967E-4</v>
      </c>
      <c r="X115">
        <v>6.8172117994359967E-4</v>
      </c>
      <c r="Y115">
        <v>6.8172117994359967E-4</v>
      </c>
      <c r="Z115">
        <v>6.8172117994359967E-4</v>
      </c>
      <c r="AA115">
        <v>6.8172117994359967E-4</v>
      </c>
      <c r="AB115">
        <v>6.8172117994359967E-4</v>
      </c>
      <c r="AC115">
        <v>6.8172117994359967E-4</v>
      </c>
      <c r="AD115">
        <v>6.8172117994359967E-4</v>
      </c>
      <c r="AE115">
        <v>6.8172117994359967E-4</v>
      </c>
      <c r="AF115">
        <v>6.8172117994359967E-4</v>
      </c>
      <c r="AG115">
        <v>6.8172117994359967E-4</v>
      </c>
      <c r="AH115">
        <v>6.8172117994359967E-4</v>
      </c>
      <c r="AI115">
        <v>6.8172117994359967E-4</v>
      </c>
      <c r="AJ115">
        <v>6.8172117994359967E-4</v>
      </c>
      <c r="AK115">
        <v>6.8172117994359967E-4</v>
      </c>
      <c r="AL115">
        <v>6.8172117994359967E-4</v>
      </c>
      <c r="AM115">
        <v>6.8172117994359967E-4</v>
      </c>
      <c r="AN115">
        <v>6.8172117994359967E-4</v>
      </c>
      <c r="AO115">
        <v>6.8172117994359967E-4</v>
      </c>
      <c r="AP115">
        <v>6.8172117994359967E-4</v>
      </c>
      <c r="AQ115">
        <v>6.8172117994359967E-4</v>
      </c>
      <c r="AR115">
        <v>6.8172117994359967E-4</v>
      </c>
      <c r="AS115">
        <v>6.8172117994359967E-4</v>
      </c>
      <c r="AT115">
        <v>6.8172117994359967E-4</v>
      </c>
      <c r="AU115">
        <v>6.8172117994359967E-4</v>
      </c>
      <c r="AV115">
        <v>6.8172117994359967E-4</v>
      </c>
      <c r="AW115">
        <v>6.8172117994359967E-4</v>
      </c>
      <c r="AX115">
        <v>6.8172117994359967E-4</v>
      </c>
      <c r="AY115">
        <v>6.8172117994359967E-4</v>
      </c>
      <c r="AZ115">
        <v>6.8172117994359967E-4</v>
      </c>
      <c r="BA115">
        <v>6.8172117994359967E-4</v>
      </c>
      <c r="BB115">
        <v>6.8172117994359967E-4</v>
      </c>
      <c r="BC115">
        <v>6.8172117994359967E-4</v>
      </c>
      <c r="BD115">
        <v>6.8172117994359967E-4</v>
      </c>
      <c r="BE115">
        <v>6.8172117994359967E-4</v>
      </c>
      <c r="BF115">
        <v>6.8172117994359967E-4</v>
      </c>
      <c r="BG115">
        <v>6.8172117994359967E-4</v>
      </c>
      <c r="BH115">
        <v>6.8172117994359967E-4</v>
      </c>
      <c r="BI115">
        <v>6.8172117994359967E-4</v>
      </c>
      <c r="BJ115">
        <v>6.8172117994359967E-4</v>
      </c>
      <c r="BK115">
        <v>6.8172117994359967E-4</v>
      </c>
      <c r="BL115">
        <v>6.8172117994359967E-4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222.06461062652559</v>
      </c>
      <c r="C116">
        <v>4.8838803475360752E-4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4.8838803475360752E-4</v>
      </c>
      <c r="S116">
        <v>4.8838803475360752E-4</v>
      </c>
      <c r="T116">
        <v>4.8838803475360752E-4</v>
      </c>
      <c r="U116">
        <v>4.8838803475360752E-4</v>
      </c>
      <c r="V116">
        <v>4.8838803475360752E-4</v>
      </c>
      <c r="W116">
        <v>4.8838803475360752E-4</v>
      </c>
      <c r="X116">
        <v>4.8838803475360752E-4</v>
      </c>
      <c r="Y116">
        <v>4.8838803475360752E-4</v>
      </c>
      <c r="Z116">
        <v>4.8838803475360752E-4</v>
      </c>
      <c r="AA116">
        <v>4.8838803475360752E-4</v>
      </c>
      <c r="AB116">
        <v>4.8838803475360752E-4</v>
      </c>
      <c r="AC116">
        <v>4.8838803475360752E-4</v>
      </c>
      <c r="AD116">
        <v>4.8838803475360752E-4</v>
      </c>
      <c r="AE116">
        <v>4.8838803475360752E-4</v>
      </c>
      <c r="AF116">
        <v>4.8838803475360752E-4</v>
      </c>
      <c r="AG116">
        <v>4.8838803475360752E-4</v>
      </c>
      <c r="AH116">
        <v>4.8838803475360752E-4</v>
      </c>
      <c r="AI116">
        <v>4.8838803475360752E-4</v>
      </c>
      <c r="AJ116">
        <v>4.8838803475360752E-4</v>
      </c>
      <c r="AK116">
        <v>4.8838803475360752E-4</v>
      </c>
      <c r="AL116">
        <v>4.8838803475360752E-4</v>
      </c>
      <c r="AM116">
        <v>4.8838803475360752E-4</v>
      </c>
      <c r="AN116">
        <v>4.8838803475360752E-4</v>
      </c>
      <c r="AO116">
        <v>4.8838803475360752E-4</v>
      </c>
      <c r="AP116">
        <v>4.8838803475360752E-4</v>
      </c>
      <c r="AQ116">
        <v>4.8838803475360752E-4</v>
      </c>
      <c r="AR116">
        <v>4.8838803475360752E-4</v>
      </c>
      <c r="AS116">
        <v>4.8838803475360752E-4</v>
      </c>
      <c r="AT116">
        <v>4.8838803475360752E-4</v>
      </c>
      <c r="AU116">
        <v>4.8838803475360752E-4</v>
      </c>
      <c r="AV116">
        <v>4.8838803475360752E-4</v>
      </c>
      <c r="AW116">
        <v>4.8838803475360752E-4</v>
      </c>
      <c r="AX116">
        <v>4.8838803475360752E-4</v>
      </c>
      <c r="AY116">
        <v>4.8838803475360752E-4</v>
      </c>
      <c r="AZ116">
        <v>4.8838803475360752E-4</v>
      </c>
      <c r="BA116">
        <v>4.8838803475360752E-4</v>
      </c>
      <c r="BB116">
        <v>4.8838803475360752E-4</v>
      </c>
      <c r="BC116">
        <v>4.8838803475360752E-4</v>
      </c>
      <c r="BD116">
        <v>4.8838803475360752E-4</v>
      </c>
      <c r="BE116">
        <v>4.8838803475360752E-4</v>
      </c>
      <c r="BF116">
        <v>4.8838803475360752E-4</v>
      </c>
      <c r="BG116">
        <v>4.8838803475360752E-4</v>
      </c>
      <c r="BH116">
        <v>4.8838803475360752E-4</v>
      </c>
      <c r="BI116">
        <v>4.8838803475360752E-4</v>
      </c>
      <c r="BJ116">
        <v>4.8838803475360752E-4</v>
      </c>
      <c r="BK116">
        <v>4.8838803475360752E-4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167.32312276794141</v>
      </c>
      <c r="C117">
        <v>3.6799475101824365E-4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3.6799475101824365E-4</v>
      </c>
      <c r="R117">
        <v>3.6799475101824365E-4</v>
      </c>
      <c r="S117">
        <v>3.6799475101824365E-4</v>
      </c>
      <c r="T117">
        <v>3.6799475101824365E-4</v>
      </c>
      <c r="U117">
        <v>3.6799475101824365E-4</v>
      </c>
      <c r="V117">
        <v>3.6799475101824365E-4</v>
      </c>
      <c r="W117">
        <v>3.6799475101824365E-4</v>
      </c>
      <c r="X117">
        <v>3.6799475101824365E-4</v>
      </c>
      <c r="Y117">
        <v>3.6799475101824365E-4</v>
      </c>
      <c r="Z117">
        <v>3.6799475101824365E-4</v>
      </c>
      <c r="AA117">
        <v>3.6799475101824365E-4</v>
      </c>
      <c r="AB117">
        <v>3.6799475101824365E-4</v>
      </c>
      <c r="AC117">
        <v>3.6799475101824365E-4</v>
      </c>
      <c r="AD117">
        <v>3.6799475101824365E-4</v>
      </c>
      <c r="AE117">
        <v>3.6799475101824365E-4</v>
      </c>
      <c r="AF117">
        <v>3.6799475101824365E-4</v>
      </c>
      <c r="AG117">
        <v>3.6799475101824365E-4</v>
      </c>
      <c r="AH117">
        <v>3.6799475101824365E-4</v>
      </c>
      <c r="AI117">
        <v>3.6799475101824365E-4</v>
      </c>
      <c r="AJ117">
        <v>3.6799475101824365E-4</v>
      </c>
      <c r="AK117">
        <v>3.6799475101824365E-4</v>
      </c>
      <c r="AL117">
        <v>3.6799475101824365E-4</v>
      </c>
      <c r="AM117">
        <v>3.6799475101824365E-4</v>
      </c>
      <c r="AN117">
        <v>3.6799475101824365E-4</v>
      </c>
      <c r="AO117">
        <v>3.6799475101824365E-4</v>
      </c>
      <c r="AP117">
        <v>3.6799475101824365E-4</v>
      </c>
      <c r="AQ117">
        <v>3.6799475101824365E-4</v>
      </c>
      <c r="AR117">
        <v>3.6799475101824365E-4</v>
      </c>
      <c r="AS117">
        <v>3.6799475101824365E-4</v>
      </c>
      <c r="AT117">
        <v>3.6799475101824365E-4</v>
      </c>
      <c r="AU117">
        <v>3.6799475101824365E-4</v>
      </c>
      <c r="AV117">
        <v>3.6799475101824365E-4</v>
      </c>
      <c r="AW117">
        <v>3.6799475101824365E-4</v>
      </c>
      <c r="AX117">
        <v>3.6799475101824365E-4</v>
      </c>
      <c r="AY117">
        <v>3.6799475101824365E-4</v>
      </c>
      <c r="AZ117">
        <v>3.6799475101824365E-4</v>
      </c>
      <c r="BA117">
        <v>3.6799475101824365E-4</v>
      </c>
      <c r="BB117">
        <v>3.6799475101824365E-4</v>
      </c>
      <c r="BC117">
        <v>3.6799475101824365E-4</v>
      </c>
      <c r="BD117">
        <v>3.6799475101824365E-4</v>
      </c>
      <c r="BE117">
        <v>3.6799475101824365E-4</v>
      </c>
      <c r="BF117">
        <v>3.6799475101824365E-4</v>
      </c>
      <c r="BG117">
        <v>3.6799475101824365E-4</v>
      </c>
      <c r="BH117">
        <v>3.6799475101824365E-4</v>
      </c>
      <c r="BI117">
        <v>3.6799475101824365E-4</v>
      </c>
      <c r="BJ117">
        <v>3.6799475101824365E-4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113.47049717656631</v>
      </c>
      <c r="C118">
        <v>2.4955634741719788E-4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2.4955634741719788E-4</v>
      </c>
      <c r="R118">
        <v>2.4955634741719788E-4</v>
      </c>
      <c r="S118">
        <v>2.4955634741719788E-4</v>
      </c>
      <c r="T118">
        <v>2.4955634741719788E-4</v>
      </c>
      <c r="U118">
        <v>2.4955634741719788E-4</v>
      </c>
      <c r="V118">
        <v>2.4955634741719788E-4</v>
      </c>
      <c r="W118">
        <v>2.4955634741719788E-4</v>
      </c>
      <c r="X118">
        <v>2.4955634741719788E-4</v>
      </c>
      <c r="Y118">
        <v>2.4955634741719788E-4</v>
      </c>
      <c r="Z118">
        <v>2.4955634741719788E-4</v>
      </c>
      <c r="AA118">
        <v>2.4955634741719788E-4</v>
      </c>
      <c r="AB118">
        <v>2.4955634741719788E-4</v>
      </c>
      <c r="AC118">
        <v>2.4955634741719788E-4</v>
      </c>
      <c r="AD118">
        <v>2.4955634741719788E-4</v>
      </c>
      <c r="AE118">
        <v>2.4955634741719788E-4</v>
      </c>
      <c r="AF118">
        <v>2.4955634741719788E-4</v>
      </c>
      <c r="AG118">
        <v>2.4955634741719788E-4</v>
      </c>
      <c r="AH118">
        <v>2.4955634741719788E-4</v>
      </c>
      <c r="AI118">
        <v>2.4955634741719788E-4</v>
      </c>
      <c r="AJ118">
        <v>2.4955634741719788E-4</v>
      </c>
      <c r="AK118">
        <v>2.4955634741719788E-4</v>
      </c>
      <c r="AL118">
        <v>2.4955634741719788E-4</v>
      </c>
      <c r="AM118">
        <v>2.4955634741719788E-4</v>
      </c>
      <c r="AN118">
        <v>2.4955634741719788E-4</v>
      </c>
      <c r="AO118">
        <v>2.4955634741719788E-4</v>
      </c>
      <c r="AP118">
        <v>2.4955634741719788E-4</v>
      </c>
      <c r="AQ118">
        <v>2.4955634741719788E-4</v>
      </c>
      <c r="AR118">
        <v>2.4955634741719788E-4</v>
      </c>
      <c r="AS118">
        <v>2.4955634741719788E-4</v>
      </c>
      <c r="AT118">
        <v>2.4955634741719788E-4</v>
      </c>
      <c r="AU118">
        <v>2.4955634741719788E-4</v>
      </c>
      <c r="AV118">
        <v>2.4955634741719788E-4</v>
      </c>
      <c r="AW118">
        <v>2.4955634741719788E-4</v>
      </c>
      <c r="AX118">
        <v>2.4955634741719788E-4</v>
      </c>
      <c r="AY118">
        <v>2.4955634741719788E-4</v>
      </c>
      <c r="AZ118">
        <v>2.4955634741719788E-4</v>
      </c>
      <c r="BA118">
        <v>2.4955634741719788E-4</v>
      </c>
      <c r="BB118">
        <v>2.4955634741719788E-4</v>
      </c>
      <c r="BC118">
        <v>2.4955634741719788E-4</v>
      </c>
      <c r="BD118">
        <v>2.4955634741719788E-4</v>
      </c>
      <c r="BE118">
        <v>2.4955634741719788E-4</v>
      </c>
      <c r="BF118">
        <v>2.4955634741719788E-4</v>
      </c>
      <c r="BG118">
        <v>2.4955634741719788E-4</v>
      </c>
      <c r="BH118">
        <v>2.4955634741719788E-4</v>
      </c>
      <c r="BI118">
        <v>2.4955634741719788E-4</v>
      </c>
      <c r="BJ118">
        <v>2.4955634741719788E-4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120.24394332605371</v>
      </c>
      <c r="C119">
        <v>2.6445322830300974E-4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2.6445322830300974E-4</v>
      </c>
      <c r="R119">
        <v>2.6445322830300974E-4</v>
      </c>
      <c r="S119">
        <v>2.6445322830300974E-4</v>
      </c>
      <c r="T119">
        <v>2.6445322830300974E-4</v>
      </c>
      <c r="U119">
        <v>2.6445322830300974E-4</v>
      </c>
      <c r="V119">
        <v>2.6445322830300974E-4</v>
      </c>
      <c r="W119">
        <v>2.6445322830300974E-4</v>
      </c>
      <c r="X119">
        <v>2.6445322830300974E-4</v>
      </c>
      <c r="Y119">
        <v>2.6445322830300974E-4</v>
      </c>
      <c r="Z119">
        <v>2.6445322830300974E-4</v>
      </c>
      <c r="AA119">
        <v>2.6445322830300974E-4</v>
      </c>
      <c r="AB119">
        <v>2.6445322830300974E-4</v>
      </c>
      <c r="AC119">
        <v>2.6445322830300974E-4</v>
      </c>
      <c r="AD119">
        <v>2.6445322830300974E-4</v>
      </c>
      <c r="AE119">
        <v>2.6445322830300974E-4</v>
      </c>
      <c r="AF119">
        <v>2.6445322830300974E-4</v>
      </c>
      <c r="AG119">
        <v>2.6445322830300974E-4</v>
      </c>
      <c r="AH119">
        <v>2.6445322830300974E-4</v>
      </c>
      <c r="AI119">
        <v>2.6445322830300974E-4</v>
      </c>
      <c r="AJ119">
        <v>2.6445322830300974E-4</v>
      </c>
      <c r="AK119">
        <v>2.6445322830300974E-4</v>
      </c>
      <c r="AL119">
        <v>2.6445322830300974E-4</v>
      </c>
      <c r="AM119">
        <v>2.6445322830300974E-4</v>
      </c>
      <c r="AN119">
        <v>2.6445322830300974E-4</v>
      </c>
      <c r="AO119">
        <v>2.6445322830300974E-4</v>
      </c>
      <c r="AP119">
        <v>2.6445322830300974E-4</v>
      </c>
      <c r="AQ119">
        <v>2.6445322830300974E-4</v>
      </c>
      <c r="AR119">
        <v>2.6445322830300974E-4</v>
      </c>
      <c r="AS119">
        <v>2.6445322830300974E-4</v>
      </c>
      <c r="AT119">
        <v>2.6445322830300974E-4</v>
      </c>
      <c r="AU119">
        <v>2.6445322830300974E-4</v>
      </c>
      <c r="AV119">
        <v>2.6445322830300974E-4</v>
      </c>
      <c r="AW119">
        <v>2.6445322830300974E-4</v>
      </c>
      <c r="AX119">
        <v>2.6445322830300974E-4</v>
      </c>
      <c r="AY119">
        <v>2.6445322830300974E-4</v>
      </c>
      <c r="AZ119">
        <v>2.6445322830300974E-4</v>
      </c>
      <c r="BA119">
        <v>2.6445322830300974E-4</v>
      </c>
      <c r="BB119">
        <v>2.6445322830300974E-4</v>
      </c>
      <c r="BC119">
        <v>2.6445322830300974E-4</v>
      </c>
      <c r="BD119">
        <v>2.6445322830300974E-4</v>
      </c>
      <c r="BE119">
        <v>2.6445322830300974E-4</v>
      </c>
      <c r="BF119">
        <v>2.6445322830300974E-4</v>
      </c>
      <c r="BG119">
        <v>2.6445322830300974E-4</v>
      </c>
      <c r="BH119">
        <v>2.6445322830300974E-4</v>
      </c>
      <c r="BI119">
        <v>2.6445322830300974E-4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118.5282379291375</v>
      </c>
      <c r="C120">
        <v>2.606798670967736E-4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2.606798670967736E-4</v>
      </c>
      <c r="Q120">
        <v>2.606798670967736E-4</v>
      </c>
      <c r="R120">
        <v>2.606798670967736E-4</v>
      </c>
      <c r="S120">
        <v>2.606798670967736E-4</v>
      </c>
      <c r="T120">
        <v>2.606798670967736E-4</v>
      </c>
      <c r="U120">
        <v>2.606798670967736E-4</v>
      </c>
      <c r="V120">
        <v>2.606798670967736E-4</v>
      </c>
      <c r="W120">
        <v>2.606798670967736E-4</v>
      </c>
      <c r="X120">
        <v>2.606798670967736E-4</v>
      </c>
      <c r="Y120">
        <v>2.606798670967736E-4</v>
      </c>
      <c r="Z120">
        <v>2.606798670967736E-4</v>
      </c>
      <c r="AA120">
        <v>2.606798670967736E-4</v>
      </c>
      <c r="AB120">
        <v>2.606798670967736E-4</v>
      </c>
      <c r="AC120">
        <v>2.606798670967736E-4</v>
      </c>
      <c r="AD120">
        <v>2.606798670967736E-4</v>
      </c>
      <c r="AE120">
        <v>2.606798670967736E-4</v>
      </c>
      <c r="AF120">
        <v>2.606798670967736E-4</v>
      </c>
      <c r="AG120">
        <v>2.606798670967736E-4</v>
      </c>
      <c r="AH120">
        <v>2.606798670967736E-4</v>
      </c>
      <c r="AI120">
        <v>2.606798670967736E-4</v>
      </c>
      <c r="AJ120">
        <v>2.606798670967736E-4</v>
      </c>
      <c r="AK120">
        <v>2.606798670967736E-4</v>
      </c>
      <c r="AL120">
        <v>2.606798670967736E-4</v>
      </c>
      <c r="AM120">
        <v>2.606798670967736E-4</v>
      </c>
      <c r="AN120">
        <v>2.606798670967736E-4</v>
      </c>
      <c r="AO120">
        <v>2.606798670967736E-4</v>
      </c>
      <c r="AP120">
        <v>2.606798670967736E-4</v>
      </c>
      <c r="AQ120">
        <v>2.606798670967736E-4</v>
      </c>
      <c r="AR120">
        <v>2.606798670967736E-4</v>
      </c>
      <c r="AS120">
        <v>2.606798670967736E-4</v>
      </c>
      <c r="AT120">
        <v>2.606798670967736E-4</v>
      </c>
      <c r="AU120">
        <v>2.606798670967736E-4</v>
      </c>
      <c r="AV120">
        <v>2.606798670967736E-4</v>
      </c>
      <c r="AW120">
        <v>2.606798670967736E-4</v>
      </c>
      <c r="AX120">
        <v>2.606798670967736E-4</v>
      </c>
      <c r="AY120">
        <v>2.606798670967736E-4</v>
      </c>
      <c r="AZ120">
        <v>2.606798670967736E-4</v>
      </c>
      <c r="BA120">
        <v>2.606798670967736E-4</v>
      </c>
      <c r="BB120">
        <v>2.606798670967736E-4</v>
      </c>
      <c r="BC120">
        <v>2.606798670967736E-4</v>
      </c>
      <c r="BD120">
        <v>2.606798670967736E-4</v>
      </c>
      <c r="BE120">
        <v>2.606798670967736E-4</v>
      </c>
      <c r="BF120">
        <v>2.606798670967736E-4</v>
      </c>
      <c r="BG120">
        <v>2.606798670967736E-4</v>
      </c>
      <c r="BH120">
        <v>2.606798670967736E-4</v>
      </c>
      <c r="BI120">
        <v>2.606798670967736E-4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118.7708546372905</v>
      </c>
      <c r="C121">
        <v>2.6121345548331984E-4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2.6121345548331984E-4</v>
      </c>
      <c r="Q121">
        <v>2.6121345548331984E-4</v>
      </c>
      <c r="R121">
        <v>2.6121345548331984E-4</v>
      </c>
      <c r="S121">
        <v>2.6121345548331984E-4</v>
      </c>
      <c r="T121">
        <v>2.6121345548331984E-4</v>
      </c>
      <c r="U121">
        <v>2.6121345548331984E-4</v>
      </c>
      <c r="V121">
        <v>2.6121345548331984E-4</v>
      </c>
      <c r="W121">
        <v>2.6121345548331984E-4</v>
      </c>
      <c r="X121">
        <v>2.6121345548331984E-4</v>
      </c>
      <c r="Y121">
        <v>2.6121345548331984E-4</v>
      </c>
      <c r="Z121">
        <v>2.6121345548331984E-4</v>
      </c>
      <c r="AA121">
        <v>2.6121345548331984E-4</v>
      </c>
      <c r="AB121">
        <v>2.6121345548331984E-4</v>
      </c>
      <c r="AC121">
        <v>2.6121345548331984E-4</v>
      </c>
      <c r="AD121">
        <v>2.6121345548331984E-4</v>
      </c>
      <c r="AE121">
        <v>2.6121345548331984E-4</v>
      </c>
      <c r="AF121">
        <v>2.6121345548331984E-4</v>
      </c>
      <c r="AG121">
        <v>2.6121345548331984E-4</v>
      </c>
      <c r="AH121">
        <v>2.6121345548331984E-4</v>
      </c>
      <c r="AI121">
        <v>2.6121345548331984E-4</v>
      </c>
      <c r="AJ121">
        <v>2.6121345548331984E-4</v>
      </c>
      <c r="AK121">
        <v>2.6121345548331984E-4</v>
      </c>
      <c r="AL121">
        <v>2.6121345548331984E-4</v>
      </c>
      <c r="AM121">
        <v>2.6121345548331984E-4</v>
      </c>
      <c r="AN121">
        <v>2.6121345548331984E-4</v>
      </c>
      <c r="AO121">
        <v>2.6121345548331984E-4</v>
      </c>
      <c r="AP121">
        <v>2.6121345548331984E-4</v>
      </c>
      <c r="AQ121">
        <v>2.6121345548331984E-4</v>
      </c>
      <c r="AR121">
        <v>2.6121345548331984E-4</v>
      </c>
      <c r="AS121">
        <v>2.6121345548331984E-4</v>
      </c>
      <c r="AT121">
        <v>2.6121345548331984E-4</v>
      </c>
      <c r="AU121">
        <v>2.6121345548331984E-4</v>
      </c>
      <c r="AV121">
        <v>2.6121345548331984E-4</v>
      </c>
      <c r="AW121">
        <v>2.6121345548331984E-4</v>
      </c>
      <c r="AX121">
        <v>2.6121345548331984E-4</v>
      </c>
      <c r="AY121">
        <v>2.6121345548331984E-4</v>
      </c>
      <c r="AZ121">
        <v>2.6121345548331984E-4</v>
      </c>
      <c r="BA121">
        <v>2.6121345548331984E-4</v>
      </c>
      <c r="BB121">
        <v>2.6121345548331984E-4</v>
      </c>
      <c r="BC121">
        <v>2.6121345548331984E-4</v>
      </c>
      <c r="BD121">
        <v>2.6121345548331984E-4</v>
      </c>
      <c r="BE121">
        <v>2.6121345548331984E-4</v>
      </c>
      <c r="BF121">
        <v>2.6121345548331984E-4</v>
      </c>
      <c r="BG121">
        <v>2.6121345548331984E-4</v>
      </c>
      <c r="BH121">
        <v>2.6121345548331984E-4</v>
      </c>
      <c r="BI121">
        <v>2.6121345548331984E-4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114.69223630743697</v>
      </c>
      <c r="C122">
        <v>2.5224332564134644E-4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2.5224332564134644E-4</v>
      </c>
      <c r="P122">
        <v>2.5224332564134644E-4</v>
      </c>
      <c r="Q122">
        <v>2.5224332564134644E-4</v>
      </c>
      <c r="R122">
        <v>2.5224332564134644E-4</v>
      </c>
      <c r="S122">
        <v>2.5224332564134644E-4</v>
      </c>
      <c r="T122">
        <v>2.5224332564134644E-4</v>
      </c>
      <c r="U122">
        <v>2.5224332564134644E-4</v>
      </c>
      <c r="V122">
        <v>2.5224332564134644E-4</v>
      </c>
      <c r="W122">
        <v>2.5224332564134644E-4</v>
      </c>
      <c r="X122">
        <v>2.5224332564134644E-4</v>
      </c>
      <c r="Y122">
        <v>2.5224332564134644E-4</v>
      </c>
      <c r="Z122">
        <v>2.5224332564134644E-4</v>
      </c>
      <c r="AA122">
        <v>2.5224332564134644E-4</v>
      </c>
      <c r="AB122">
        <v>2.5224332564134644E-4</v>
      </c>
      <c r="AC122">
        <v>2.5224332564134644E-4</v>
      </c>
      <c r="AD122">
        <v>2.5224332564134644E-4</v>
      </c>
      <c r="AE122">
        <v>2.5224332564134644E-4</v>
      </c>
      <c r="AF122">
        <v>2.5224332564134644E-4</v>
      </c>
      <c r="AG122">
        <v>2.5224332564134644E-4</v>
      </c>
      <c r="AH122">
        <v>2.5224332564134644E-4</v>
      </c>
      <c r="AI122">
        <v>2.5224332564134644E-4</v>
      </c>
      <c r="AJ122">
        <v>2.5224332564134644E-4</v>
      </c>
      <c r="AK122">
        <v>2.5224332564134644E-4</v>
      </c>
      <c r="AL122">
        <v>2.5224332564134644E-4</v>
      </c>
      <c r="AM122">
        <v>2.5224332564134644E-4</v>
      </c>
      <c r="AN122">
        <v>2.5224332564134644E-4</v>
      </c>
      <c r="AO122">
        <v>2.5224332564134644E-4</v>
      </c>
      <c r="AP122">
        <v>2.5224332564134644E-4</v>
      </c>
      <c r="AQ122">
        <v>2.5224332564134644E-4</v>
      </c>
      <c r="AR122">
        <v>2.5224332564134644E-4</v>
      </c>
      <c r="AS122">
        <v>2.5224332564134644E-4</v>
      </c>
      <c r="AT122">
        <v>2.5224332564134644E-4</v>
      </c>
      <c r="AU122">
        <v>2.5224332564134644E-4</v>
      </c>
      <c r="AV122">
        <v>2.5224332564134644E-4</v>
      </c>
      <c r="AW122">
        <v>2.5224332564134644E-4</v>
      </c>
      <c r="AX122">
        <v>2.5224332564134644E-4</v>
      </c>
      <c r="AY122">
        <v>2.5224332564134644E-4</v>
      </c>
      <c r="AZ122">
        <v>2.5224332564134644E-4</v>
      </c>
      <c r="BA122">
        <v>2.5224332564134644E-4</v>
      </c>
      <c r="BB122">
        <v>2.5224332564134644E-4</v>
      </c>
      <c r="BC122">
        <v>2.5224332564134644E-4</v>
      </c>
      <c r="BD122">
        <v>2.5224332564134644E-4</v>
      </c>
      <c r="BE122">
        <v>2.5224332564134644E-4</v>
      </c>
      <c r="BF122">
        <v>2.5224332564134644E-4</v>
      </c>
      <c r="BG122">
        <v>2.5224332564134644E-4</v>
      </c>
      <c r="BH122">
        <v>2.5224332564134644E-4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119.05728725285597</v>
      </c>
      <c r="C123">
        <v>2.618434084587655E-4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2.618434084587655E-4</v>
      </c>
      <c r="P123">
        <v>2.618434084587655E-4</v>
      </c>
      <c r="Q123">
        <v>2.618434084587655E-4</v>
      </c>
      <c r="R123">
        <v>2.618434084587655E-4</v>
      </c>
      <c r="S123">
        <v>2.618434084587655E-4</v>
      </c>
      <c r="T123">
        <v>2.618434084587655E-4</v>
      </c>
      <c r="U123">
        <v>2.618434084587655E-4</v>
      </c>
      <c r="V123">
        <v>2.618434084587655E-4</v>
      </c>
      <c r="W123">
        <v>2.618434084587655E-4</v>
      </c>
      <c r="X123">
        <v>2.618434084587655E-4</v>
      </c>
      <c r="Y123">
        <v>2.618434084587655E-4</v>
      </c>
      <c r="Z123">
        <v>2.618434084587655E-4</v>
      </c>
      <c r="AA123">
        <v>2.618434084587655E-4</v>
      </c>
      <c r="AB123">
        <v>2.618434084587655E-4</v>
      </c>
      <c r="AC123">
        <v>2.618434084587655E-4</v>
      </c>
      <c r="AD123">
        <v>2.618434084587655E-4</v>
      </c>
      <c r="AE123">
        <v>2.618434084587655E-4</v>
      </c>
      <c r="AF123">
        <v>2.618434084587655E-4</v>
      </c>
      <c r="AG123">
        <v>2.618434084587655E-4</v>
      </c>
      <c r="AH123">
        <v>2.618434084587655E-4</v>
      </c>
      <c r="AI123">
        <v>2.618434084587655E-4</v>
      </c>
      <c r="AJ123">
        <v>2.618434084587655E-4</v>
      </c>
      <c r="AK123">
        <v>2.618434084587655E-4</v>
      </c>
      <c r="AL123">
        <v>2.618434084587655E-4</v>
      </c>
      <c r="AM123">
        <v>2.618434084587655E-4</v>
      </c>
      <c r="AN123">
        <v>2.618434084587655E-4</v>
      </c>
      <c r="AO123">
        <v>2.618434084587655E-4</v>
      </c>
      <c r="AP123">
        <v>2.618434084587655E-4</v>
      </c>
      <c r="AQ123">
        <v>2.618434084587655E-4</v>
      </c>
      <c r="AR123">
        <v>2.618434084587655E-4</v>
      </c>
      <c r="AS123">
        <v>2.618434084587655E-4</v>
      </c>
      <c r="AT123">
        <v>2.618434084587655E-4</v>
      </c>
      <c r="AU123">
        <v>2.618434084587655E-4</v>
      </c>
      <c r="AV123">
        <v>2.618434084587655E-4</v>
      </c>
      <c r="AW123">
        <v>2.618434084587655E-4</v>
      </c>
      <c r="AX123">
        <v>2.618434084587655E-4</v>
      </c>
      <c r="AY123">
        <v>2.618434084587655E-4</v>
      </c>
      <c r="AZ123">
        <v>2.618434084587655E-4</v>
      </c>
      <c r="BA123">
        <v>2.618434084587655E-4</v>
      </c>
      <c r="BB123">
        <v>2.618434084587655E-4</v>
      </c>
      <c r="BC123">
        <v>2.618434084587655E-4</v>
      </c>
      <c r="BD123">
        <v>2.618434084587655E-4</v>
      </c>
      <c r="BE123">
        <v>2.618434084587655E-4</v>
      </c>
      <c r="BF123">
        <v>2.618434084587655E-4</v>
      </c>
      <c r="BG123">
        <v>2.618434084587655E-4</v>
      </c>
      <c r="BH123">
        <v>2.618434084587655E-4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165.2098037836127</v>
      </c>
      <c r="C124">
        <v>3.6334691585598254E-4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3.6334691585598254E-4</v>
      </c>
      <c r="P124">
        <v>3.6334691585598254E-4</v>
      </c>
      <c r="Q124">
        <v>3.6334691585598254E-4</v>
      </c>
      <c r="R124">
        <v>3.6334691585598254E-4</v>
      </c>
      <c r="S124">
        <v>3.6334691585598254E-4</v>
      </c>
      <c r="T124">
        <v>3.6334691585598254E-4</v>
      </c>
      <c r="U124">
        <v>3.6334691585598254E-4</v>
      </c>
      <c r="V124">
        <v>3.6334691585598254E-4</v>
      </c>
      <c r="W124">
        <v>3.6334691585598254E-4</v>
      </c>
      <c r="X124">
        <v>3.6334691585598254E-4</v>
      </c>
      <c r="Y124">
        <v>3.6334691585598254E-4</v>
      </c>
      <c r="Z124">
        <v>3.6334691585598254E-4</v>
      </c>
      <c r="AA124">
        <v>3.6334691585598254E-4</v>
      </c>
      <c r="AB124">
        <v>3.6334691585598254E-4</v>
      </c>
      <c r="AC124">
        <v>3.6334691585598254E-4</v>
      </c>
      <c r="AD124">
        <v>3.6334691585598254E-4</v>
      </c>
      <c r="AE124">
        <v>3.6334691585598254E-4</v>
      </c>
      <c r="AF124">
        <v>3.6334691585598254E-4</v>
      </c>
      <c r="AG124">
        <v>3.6334691585598254E-4</v>
      </c>
      <c r="AH124">
        <v>3.6334691585598254E-4</v>
      </c>
      <c r="AI124">
        <v>3.6334691585598254E-4</v>
      </c>
      <c r="AJ124">
        <v>3.6334691585598254E-4</v>
      </c>
      <c r="AK124">
        <v>3.6334691585598254E-4</v>
      </c>
      <c r="AL124">
        <v>3.6334691585598254E-4</v>
      </c>
      <c r="AM124">
        <v>3.6334691585598254E-4</v>
      </c>
      <c r="AN124">
        <v>3.6334691585598254E-4</v>
      </c>
      <c r="AO124">
        <v>3.6334691585598254E-4</v>
      </c>
      <c r="AP124">
        <v>3.6334691585598254E-4</v>
      </c>
      <c r="AQ124">
        <v>3.6334691585598254E-4</v>
      </c>
      <c r="AR124">
        <v>3.6334691585598254E-4</v>
      </c>
      <c r="AS124">
        <v>3.6334691585598254E-4</v>
      </c>
      <c r="AT124">
        <v>3.6334691585598254E-4</v>
      </c>
      <c r="AU124">
        <v>3.6334691585598254E-4</v>
      </c>
      <c r="AV124">
        <v>3.6334691585598254E-4</v>
      </c>
      <c r="AW124">
        <v>3.6334691585598254E-4</v>
      </c>
      <c r="AX124">
        <v>3.6334691585598254E-4</v>
      </c>
      <c r="AY124">
        <v>3.6334691585598254E-4</v>
      </c>
      <c r="AZ124">
        <v>3.6334691585598254E-4</v>
      </c>
      <c r="BA124">
        <v>3.6334691585598254E-4</v>
      </c>
      <c r="BB124">
        <v>3.6334691585598254E-4</v>
      </c>
      <c r="BC124">
        <v>3.6334691585598254E-4</v>
      </c>
      <c r="BD124">
        <v>3.6334691585598254E-4</v>
      </c>
      <c r="BE124">
        <v>3.6334691585598254E-4</v>
      </c>
      <c r="BF124">
        <v>3.6334691585598254E-4</v>
      </c>
      <c r="BG124">
        <v>3.6334691585598254E-4</v>
      </c>
      <c r="BH124">
        <v>3.6334691585598254E-4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176.80140679889342</v>
      </c>
      <c r="C125">
        <v>3.8884039813712868E-4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3.8884039813712868E-4</v>
      </c>
      <c r="Q125">
        <v>3.8884039813712868E-4</v>
      </c>
      <c r="R125">
        <v>3.8884039813712868E-4</v>
      </c>
      <c r="S125">
        <v>3.8884039813712868E-4</v>
      </c>
      <c r="T125">
        <v>3.8884039813712868E-4</v>
      </c>
      <c r="U125">
        <v>3.8884039813712868E-4</v>
      </c>
      <c r="V125">
        <v>3.8884039813712868E-4</v>
      </c>
      <c r="W125">
        <v>3.8884039813712868E-4</v>
      </c>
      <c r="X125">
        <v>3.8884039813712868E-4</v>
      </c>
      <c r="Y125">
        <v>3.8884039813712868E-4</v>
      </c>
      <c r="Z125">
        <v>3.8884039813712868E-4</v>
      </c>
      <c r="AA125">
        <v>3.8884039813712868E-4</v>
      </c>
      <c r="AB125">
        <v>3.8884039813712868E-4</v>
      </c>
      <c r="AC125">
        <v>3.8884039813712868E-4</v>
      </c>
      <c r="AD125">
        <v>3.8884039813712868E-4</v>
      </c>
      <c r="AE125">
        <v>3.8884039813712868E-4</v>
      </c>
      <c r="AF125">
        <v>3.8884039813712868E-4</v>
      </c>
      <c r="AG125">
        <v>3.8884039813712868E-4</v>
      </c>
      <c r="AH125">
        <v>3.8884039813712868E-4</v>
      </c>
      <c r="AI125">
        <v>3.8884039813712868E-4</v>
      </c>
      <c r="AJ125">
        <v>3.8884039813712868E-4</v>
      </c>
      <c r="AK125">
        <v>3.8884039813712868E-4</v>
      </c>
      <c r="AL125">
        <v>3.8884039813712868E-4</v>
      </c>
      <c r="AM125">
        <v>3.8884039813712868E-4</v>
      </c>
      <c r="AN125">
        <v>3.8884039813712868E-4</v>
      </c>
      <c r="AO125">
        <v>3.8884039813712868E-4</v>
      </c>
      <c r="AP125">
        <v>3.8884039813712868E-4</v>
      </c>
      <c r="AQ125">
        <v>3.8884039813712868E-4</v>
      </c>
      <c r="AR125">
        <v>3.8884039813712868E-4</v>
      </c>
      <c r="AS125">
        <v>3.8884039813712868E-4</v>
      </c>
      <c r="AT125">
        <v>3.8884039813712868E-4</v>
      </c>
      <c r="AU125">
        <v>3.8884039813712868E-4</v>
      </c>
      <c r="AV125">
        <v>3.8884039813712868E-4</v>
      </c>
      <c r="AW125">
        <v>3.8884039813712868E-4</v>
      </c>
      <c r="AX125">
        <v>3.8884039813712868E-4</v>
      </c>
      <c r="AY125">
        <v>3.8884039813712868E-4</v>
      </c>
      <c r="AZ125">
        <v>3.8884039813712868E-4</v>
      </c>
      <c r="BA125">
        <v>3.8884039813712868E-4</v>
      </c>
      <c r="BB125">
        <v>3.8884039813712868E-4</v>
      </c>
      <c r="BC125">
        <v>3.8884039813712868E-4</v>
      </c>
      <c r="BD125">
        <v>3.8884039813712868E-4</v>
      </c>
      <c r="BE125">
        <v>3.8884039813712868E-4</v>
      </c>
      <c r="BF125">
        <v>3.8884039813712868E-4</v>
      </c>
      <c r="BG125">
        <v>3.8884039813712868E-4</v>
      </c>
      <c r="BH125">
        <v>3.8884039813712868E-4</v>
      </c>
      <c r="BI125">
        <v>3.8884039813712868E-4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1229</v>
      </c>
      <c r="B126">
        <v>174.85561613718468</v>
      </c>
      <c r="C126">
        <v>3.8456100902315544E-4</v>
      </c>
      <c r="D126">
        <v>-10</v>
      </c>
      <c r="E126">
        <v>604.5</v>
      </c>
      <c r="F126">
        <v>-624.5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3.8456100902315544E-4</v>
      </c>
      <c r="Q126">
        <v>3.8456100902315544E-4</v>
      </c>
      <c r="R126">
        <v>3.8456100902315544E-4</v>
      </c>
      <c r="S126">
        <v>3.8456100902315544E-4</v>
      </c>
      <c r="T126">
        <v>3.8456100902315544E-4</v>
      </c>
      <c r="U126">
        <v>3.8456100902315544E-4</v>
      </c>
      <c r="V126">
        <v>3.8456100902315544E-4</v>
      </c>
      <c r="W126">
        <v>3.8456100902315544E-4</v>
      </c>
      <c r="X126">
        <v>3.8456100902315544E-4</v>
      </c>
      <c r="Y126">
        <v>3.8456100902315544E-4</v>
      </c>
      <c r="Z126">
        <v>3.8456100902315544E-4</v>
      </c>
      <c r="AA126">
        <v>3.8456100902315544E-4</v>
      </c>
      <c r="AB126">
        <v>3.8456100902315544E-4</v>
      </c>
      <c r="AC126">
        <v>3.8456100902315544E-4</v>
      </c>
      <c r="AD126">
        <v>3.8456100902315544E-4</v>
      </c>
      <c r="AE126">
        <v>3.8456100902315544E-4</v>
      </c>
      <c r="AF126">
        <v>3.8456100902315544E-4</v>
      </c>
      <c r="AG126">
        <v>3.8456100902315544E-4</v>
      </c>
      <c r="AH126">
        <v>3.8456100902315544E-4</v>
      </c>
      <c r="AI126">
        <v>3.8456100902315544E-4</v>
      </c>
      <c r="AJ126">
        <v>3.8456100902315544E-4</v>
      </c>
      <c r="AK126">
        <v>3.8456100902315544E-4</v>
      </c>
      <c r="AL126">
        <v>3.8456100902315544E-4</v>
      </c>
      <c r="AM126">
        <v>3.8456100902315544E-4</v>
      </c>
      <c r="AN126">
        <v>3.8456100902315544E-4</v>
      </c>
      <c r="AO126">
        <v>3.8456100902315544E-4</v>
      </c>
      <c r="AP126">
        <v>3.8456100902315544E-4</v>
      </c>
      <c r="AQ126">
        <v>3.8456100902315544E-4</v>
      </c>
      <c r="AR126">
        <v>3.8456100902315544E-4</v>
      </c>
      <c r="AS126">
        <v>3.8456100902315544E-4</v>
      </c>
      <c r="AT126">
        <v>3.8456100902315544E-4</v>
      </c>
      <c r="AU126">
        <v>3.8456100902315544E-4</v>
      </c>
      <c r="AV126">
        <v>3.8456100902315544E-4</v>
      </c>
      <c r="AW126">
        <v>3.8456100902315544E-4</v>
      </c>
      <c r="AX126">
        <v>3.8456100902315544E-4</v>
      </c>
      <c r="AY126">
        <v>3.8456100902315544E-4</v>
      </c>
      <c r="AZ126">
        <v>3.8456100902315544E-4</v>
      </c>
      <c r="BA126">
        <v>3.8456100902315544E-4</v>
      </c>
      <c r="BB126">
        <v>3.8456100902315544E-4</v>
      </c>
      <c r="BC126">
        <v>3.8456100902315544E-4</v>
      </c>
      <c r="BD126">
        <v>3.8456100902315544E-4</v>
      </c>
      <c r="BE126">
        <v>3.8456100902315544E-4</v>
      </c>
      <c r="BF126">
        <v>3.8456100902315544E-4</v>
      </c>
      <c r="BG126">
        <v>3.8456100902315544E-4</v>
      </c>
      <c r="BH126">
        <v>3.8456100902315544E-4</v>
      </c>
      <c r="BI126">
        <v>3.8456100902315544E-4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1229</v>
      </c>
      <c r="B127">
        <v>175.0153555186005</v>
      </c>
      <c r="C127">
        <v>3.849123248061716E-4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3.849123248061716E-4</v>
      </c>
      <c r="R127">
        <v>3.849123248061716E-4</v>
      </c>
      <c r="S127">
        <v>3.849123248061716E-4</v>
      </c>
      <c r="T127">
        <v>3.849123248061716E-4</v>
      </c>
      <c r="U127">
        <v>3.849123248061716E-4</v>
      </c>
      <c r="V127">
        <v>3.849123248061716E-4</v>
      </c>
      <c r="W127">
        <v>3.849123248061716E-4</v>
      </c>
      <c r="X127">
        <v>3.849123248061716E-4</v>
      </c>
      <c r="Y127">
        <v>3.849123248061716E-4</v>
      </c>
      <c r="Z127">
        <v>3.849123248061716E-4</v>
      </c>
      <c r="AA127">
        <v>3.849123248061716E-4</v>
      </c>
      <c r="AB127">
        <v>3.849123248061716E-4</v>
      </c>
      <c r="AC127">
        <v>3.849123248061716E-4</v>
      </c>
      <c r="AD127">
        <v>3.849123248061716E-4</v>
      </c>
      <c r="AE127">
        <v>3.849123248061716E-4</v>
      </c>
      <c r="AF127">
        <v>3.849123248061716E-4</v>
      </c>
      <c r="AG127">
        <v>3.849123248061716E-4</v>
      </c>
      <c r="AH127">
        <v>3.849123248061716E-4</v>
      </c>
      <c r="AI127">
        <v>3.849123248061716E-4</v>
      </c>
      <c r="AJ127">
        <v>3.849123248061716E-4</v>
      </c>
      <c r="AK127">
        <v>3.849123248061716E-4</v>
      </c>
      <c r="AL127">
        <v>3.849123248061716E-4</v>
      </c>
      <c r="AM127">
        <v>3.849123248061716E-4</v>
      </c>
      <c r="AN127">
        <v>3.849123248061716E-4</v>
      </c>
      <c r="AO127">
        <v>3.849123248061716E-4</v>
      </c>
      <c r="AP127">
        <v>3.849123248061716E-4</v>
      </c>
      <c r="AQ127">
        <v>3.849123248061716E-4</v>
      </c>
      <c r="AR127">
        <v>3.849123248061716E-4</v>
      </c>
      <c r="AS127">
        <v>3.849123248061716E-4</v>
      </c>
      <c r="AT127">
        <v>3.849123248061716E-4</v>
      </c>
      <c r="AU127">
        <v>3.849123248061716E-4</v>
      </c>
      <c r="AV127">
        <v>3.849123248061716E-4</v>
      </c>
      <c r="AW127">
        <v>3.849123248061716E-4</v>
      </c>
      <c r="AX127">
        <v>3.849123248061716E-4</v>
      </c>
      <c r="AY127">
        <v>3.849123248061716E-4</v>
      </c>
      <c r="AZ127">
        <v>3.849123248061716E-4</v>
      </c>
      <c r="BA127">
        <v>3.849123248061716E-4</v>
      </c>
      <c r="BB127">
        <v>3.849123248061716E-4</v>
      </c>
      <c r="BC127">
        <v>3.849123248061716E-4</v>
      </c>
      <c r="BD127">
        <v>3.849123248061716E-4</v>
      </c>
      <c r="BE127">
        <v>3.849123248061716E-4</v>
      </c>
      <c r="BF127">
        <v>3.849123248061716E-4</v>
      </c>
      <c r="BG127">
        <v>3.849123248061716E-4</v>
      </c>
      <c r="BH127">
        <v>3.849123248061716E-4</v>
      </c>
      <c r="BI127">
        <v>3.849123248061716E-4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1229</v>
      </c>
      <c r="B128">
        <v>166.85785003243285</v>
      </c>
      <c r="C128">
        <v>3.6697147389057192E-4</v>
      </c>
      <c r="D128">
        <v>10</v>
      </c>
      <c r="E128">
        <v>624.5</v>
      </c>
      <c r="F128">
        <v>-604.5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3.6697147389057192E-4</v>
      </c>
      <c r="R128">
        <v>3.6697147389057192E-4</v>
      </c>
      <c r="S128">
        <v>3.6697147389057192E-4</v>
      </c>
      <c r="T128">
        <v>3.6697147389057192E-4</v>
      </c>
      <c r="U128">
        <v>3.6697147389057192E-4</v>
      </c>
      <c r="V128">
        <v>3.6697147389057192E-4</v>
      </c>
      <c r="W128">
        <v>3.6697147389057192E-4</v>
      </c>
      <c r="X128">
        <v>3.6697147389057192E-4</v>
      </c>
      <c r="Y128">
        <v>3.6697147389057192E-4</v>
      </c>
      <c r="Z128">
        <v>3.6697147389057192E-4</v>
      </c>
      <c r="AA128">
        <v>3.6697147389057192E-4</v>
      </c>
      <c r="AB128">
        <v>3.6697147389057192E-4</v>
      </c>
      <c r="AC128">
        <v>3.6697147389057192E-4</v>
      </c>
      <c r="AD128">
        <v>3.6697147389057192E-4</v>
      </c>
      <c r="AE128">
        <v>3.6697147389057192E-4</v>
      </c>
      <c r="AF128">
        <v>3.6697147389057192E-4</v>
      </c>
      <c r="AG128">
        <v>3.6697147389057192E-4</v>
      </c>
      <c r="AH128">
        <v>3.6697147389057192E-4</v>
      </c>
      <c r="AI128">
        <v>3.6697147389057192E-4</v>
      </c>
      <c r="AJ128">
        <v>3.6697147389057192E-4</v>
      </c>
      <c r="AK128">
        <v>3.6697147389057192E-4</v>
      </c>
      <c r="AL128">
        <v>3.6697147389057192E-4</v>
      </c>
      <c r="AM128">
        <v>3.6697147389057192E-4</v>
      </c>
      <c r="AN128">
        <v>3.6697147389057192E-4</v>
      </c>
      <c r="AO128">
        <v>3.6697147389057192E-4</v>
      </c>
      <c r="AP128">
        <v>3.6697147389057192E-4</v>
      </c>
      <c r="AQ128">
        <v>3.6697147389057192E-4</v>
      </c>
      <c r="AR128">
        <v>3.6697147389057192E-4</v>
      </c>
      <c r="AS128">
        <v>3.6697147389057192E-4</v>
      </c>
      <c r="AT128">
        <v>3.6697147389057192E-4</v>
      </c>
      <c r="AU128">
        <v>3.6697147389057192E-4</v>
      </c>
      <c r="AV128">
        <v>3.6697147389057192E-4</v>
      </c>
      <c r="AW128">
        <v>3.6697147389057192E-4</v>
      </c>
      <c r="AX128">
        <v>3.6697147389057192E-4</v>
      </c>
      <c r="AY128">
        <v>3.6697147389057192E-4</v>
      </c>
      <c r="AZ128">
        <v>3.6697147389057192E-4</v>
      </c>
      <c r="BA128">
        <v>3.6697147389057192E-4</v>
      </c>
      <c r="BB128">
        <v>3.6697147389057192E-4</v>
      </c>
      <c r="BC128">
        <v>3.6697147389057192E-4</v>
      </c>
      <c r="BD128">
        <v>3.6697147389057192E-4</v>
      </c>
      <c r="BE128">
        <v>3.6697147389057192E-4</v>
      </c>
      <c r="BF128">
        <v>3.6697147389057192E-4</v>
      </c>
      <c r="BG128">
        <v>3.6697147389057192E-4</v>
      </c>
      <c r="BH128">
        <v>3.6697147389057192E-4</v>
      </c>
      <c r="BI128">
        <v>3.6697147389057192E-4</v>
      </c>
      <c r="BJ128">
        <v>3.6697147389057192E-4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1229</v>
      </c>
      <c r="B129">
        <v>222.47613866432872</v>
      </c>
      <c r="C129">
        <v>4.8929311084412741E-4</v>
      </c>
      <c r="D129">
        <v>20</v>
      </c>
      <c r="E129">
        <v>634.5</v>
      </c>
      <c r="F129">
        <v>-594.5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4.8929311084412741E-4</v>
      </c>
      <c r="R129">
        <v>4.8929311084412741E-4</v>
      </c>
      <c r="S129">
        <v>4.8929311084412741E-4</v>
      </c>
      <c r="T129">
        <v>4.8929311084412741E-4</v>
      </c>
      <c r="U129">
        <v>4.8929311084412741E-4</v>
      </c>
      <c r="V129">
        <v>4.8929311084412741E-4</v>
      </c>
      <c r="W129">
        <v>4.8929311084412741E-4</v>
      </c>
      <c r="X129">
        <v>4.8929311084412741E-4</v>
      </c>
      <c r="Y129">
        <v>4.8929311084412741E-4</v>
      </c>
      <c r="Z129">
        <v>4.8929311084412741E-4</v>
      </c>
      <c r="AA129">
        <v>4.8929311084412741E-4</v>
      </c>
      <c r="AB129">
        <v>4.8929311084412741E-4</v>
      </c>
      <c r="AC129">
        <v>4.8929311084412741E-4</v>
      </c>
      <c r="AD129">
        <v>4.8929311084412741E-4</v>
      </c>
      <c r="AE129">
        <v>4.8929311084412741E-4</v>
      </c>
      <c r="AF129">
        <v>4.8929311084412741E-4</v>
      </c>
      <c r="AG129">
        <v>4.8929311084412741E-4</v>
      </c>
      <c r="AH129">
        <v>4.8929311084412741E-4</v>
      </c>
      <c r="AI129">
        <v>4.8929311084412741E-4</v>
      </c>
      <c r="AJ129">
        <v>4.8929311084412741E-4</v>
      </c>
      <c r="AK129">
        <v>4.8929311084412741E-4</v>
      </c>
      <c r="AL129">
        <v>4.8929311084412741E-4</v>
      </c>
      <c r="AM129">
        <v>4.8929311084412741E-4</v>
      </c>
      <c r="AN129">
        <v>4.8929311084412741E-4</v>
      </c>
      <c r="AO129">
        <v>4.8929311084412741E-4</v>
      </c>
      <c r="AP129">
        <v>4.8929311084412741E-4</v>
      </c>
      <c r="AQ129">
        <v>4.8929311084412741E-4</v>
      </c>
      <c r="AR129">
        <v>4.8929311084412741E-4</v>
      </c>
      <c r="AS129">
        <v>4.8929311084412741E-4</v>
      </c>
      <c r="AT129">
        <v>4.8929311084412741E-4</v>
      </c>
      <c r="AU129">
        <v>4.8929311084412741E-4</v>
      </c>
      <c r="AV129">
        <v>4.8929311084412741E-4</v>
      </c>
      <c r="AW129">
        <v>4.8929311084412741E-4</v>
      </c>
      <c r="AX129">
        <v>4.8929311084412741E-4</v>
      </c>
      <c r="AY129">
        <v>4.8929311084412741E-4</v>
      </c>
      <c r="AZ129">
        <v>4.8929311084412741E-4</v>
      </c>
      <c r="BA129">
        <v>4.8929311084412741E-4</v>
      </c>
      <c r="BB129">
        <v>4.8929311084412741E-4</v>
      </c>
      <c r="BC129">
        <v>4.8929311084412741E-4</v>
      </c>
      <c r="BD129">
        <v>4.8929311084412741E-4</v>
      </c>
      <c r="BE129">
        <v>4.8929311084412741E-4</v>
      </c>
      <c r="BF129">
        <v>4.8929311084412741E-4</v>
      </c>
      <c r="BG129">
        <v>4.8929311084412741E-4</v>
      </c>
      <c r="BH129">
        <v>4.8929311084412741E-4</v>
      </c>
      <c r="BI129">
        <v>4.8929311084412741E-4</v>
      </c>
      <c r="BJ129">
        <v>4.8929311084412741E-4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1229</v>
      </c>
      <c r="B130">
        <v>120.72273693571195</v>
      </c>
      <c r="C130">
        <v>2.6550624197058077E-4</v>
      </c>
      <c r="D130">
        <v>30</v>
      </c>
      <c r="E130">
        <v>644.5</v>
      </c>
      <c r="F130">
        <v>-584.5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2.6550624197058077E-4</v>
      </c>
      <c r="S130">
        <v>2.6550624197058077E-4</v>
      </c>
      <c r="T130">
        <v>2.6550624197058077E-4</v>
      </c>
      <c r="U130">
        <v>2.6550624197058077E-4</v>
      </c>
      <c r="V130">
        <v>2.6550624197058077E-4</v>
      </c>
      <c r="W130">
        <v>2.6550624197058077E-4</v>
      </c>
      <c r="X130">
        <v>2.6550624197058077E-4</v>
      </c>
      <c r="Y130">
        <v>2.6550624197058077E-4</v>
      </c>
      <c r="Z130">
        <v>2.6550624197058077E-4</v>
      </c>
      <c r="AA130">
        <v>2.6550624197058077E-4</v>
      </c>
      <c r="AB130">
        <v>2.6550624197058077E-4</v>
      </c>
      <c r="AC130">
        <v>2.6550624197058077E-4</v>
      </c>
      <c r="AD130">
        <v>2.6550624197058077E-4</v>
      </c>
      <c r="AE130">
        <v>2.6550624197058077E-4</v>
      </c>
      <c r="AF130">
        <v>2.6550624197058077E-4</v>
      </c>
      <c r="AG130">
        <v>2.6550624197058077E-4</v>
      </c>
      <c r="AH130">
        <v>2.6550624197058077E-4</v>
      </c>
      <c r="AI130">
        <v>2.6550624197058077E-4</v>
      </c>
      <c r="AJ130">
        <v>2.6550624197058077E-4</v>
      </c>
      <c r="AK130">
        <v>2.6550624197058077E-4</v>
      </c>
      <c r="AL130">
        <v>2.6550624197058077E-4</v>
      </c>
      <c r="AM130">
        <v>2.6550624197058077E-4</v>
      </c>
      <c r="AN130">
        <v>2.6550624197058077E-4</v>
      </c>
      <c r="AO130">
        <v>2.6550624197058077E-4</v>
      </c>
      <c r="AP130">
        <v>2.6550624197058077E-4</v>
      </c>
      <c r="AQ130">
        <v>2.6550624197058077E-4</v>
      </c>
      <c r="AR130">
        <v>2.6550624197058077E-4</v>
      </c>
      <c r="AS130">
        <v>2.6550624197058077E-4</v>
      </c>
      <c r="AT130">
        <v>2.6550624197058077E-4</v>
      </c>
      <c r="AU130">
        <v>2.6550624197058077E-4</v>
      </c>
      <c r="AV130">
        <v>2.6550624197058077E-4</v>
      </c>
      <c r="AW130">
        <v>2.6550624197058077E-4</v>
      </c>
      <c r="AX130">
        <v>2.6550624197058077E-4</v>
      </c>
      <c r="AY130">
        <v>2.6550624197058077E-4</v>
      </c>
      <c r="AZ130">
        <v>2.6550624197058077E-4</v>
      </c>
      <c r="BA130">
        <v>2.6550624197058077E-4</v>
      </c>
      <c r="BB130">
        <v>2.6550624197058077E-4</v>
      </c>
      <c r="BC130">
        <v>2.6550624197058077E-4</v>
      </c>
      <c r="BD130">
        <v>2.6550624197058077E-4</v>
      </c>
      <c r="BE130">
        <v>2.6550624197058077E-4</v>
      </c>
      <c r="BF130">
        <v>2.6550624197058077E-4</v>
      </c>
      <c r="BG130">
        <v>2.6550624197058077E-4</v>
      </c>
      <c r="BH130">
        <v>2.6550624197058077E-4</v>
      </c>
      <c r="BI130">
        <v>2.6550624197058077E-4</v>
      </c>
      <c r="BJ130">
        <v>2.6550624197058077E-4</v>
      </c>
      <c r="BK130">
        <v>2.6550624197058077E-4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1229</v>
      </c>
      <c r="B131">
        <v>116.41142147909682</v>
      </c>
      <c r="C131">
        <v>2.5602433993712097E-4</v>
      </c>
      <c r="D131">
        <v>40</v>
      </c>
      <c r="E131">
        <v>654.5</v>
      </c>
      <c r="F131">
        <v>-574.5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2.5602433993712097E-4</v>
      </c>
      <c r="S131">
        <v>2.5602433993712097E-4</v>
      </c>
      <c r="T131">
        <v>2.5602433993712097E-4</v>
      </c>
      <c r="U131">
        <v>2.5602433993712097E-4</v>
      </c>
      <c r="V131">
        <v>2.5602433993712097E-4</v>
      </c>
      <c r="W131">
        <v>2.5602433993712097E-4</v>
      </c>
      <c r="X131">
        <v>2.5602433993712097E-4</v>
      </c>
      <c r="Y131">
        <v>2.5602433993712097E-4</v>
      </c>
      <c r="Z131">
        <v>2.5602433993712097E-4</v>
      </c>
      <c r="AA131">
        <v>2.5602433993712097E-4</v>
      </c>
      <c r="AB131">
        <v>2.5602433993712097E-4</v>
      </c>
      <c r="AC131">
        <v>2.5602433993712097E-4</v>
      </c>
      <c r="AD131">
        <v>2.5602433993712097E-4</v>
      </c>
      <c r="AE131">
        <v>2.5602433993712097E-4</v>
      </c>
      <c r="AF131">
        <v>2.5602433993712097E-4</v>
      </c>
      <c r="AG131">
        <v>2.5602433993712097E-4</v>
      </c>
      <c r="AH131">
        <v>2.5602433993712097E-4</v>
      </c>
      <c r="AI131">
        <v>2.5602433993712097E-4</v>
      </c>
      <c r="AJ131">
        <v>2.5602433993712097E-4</v>
      </c>
      <c r="AK131">
        <v>2.5602433993712097E-4</v>
      </c>
      <c r="AL131">
        <v>2.5602433993712097E-4</v>
      </c>
      <c r="AM131">
        <v>2.5602433993712097E-4</v>
      </c>
      <c r="AN131">
        <v>2.5602433993712097E-4</v>
      </c>
      <c r="AO131">
        <v>2.5602433993712097E-4</v>
      </c>
      <c r="AP131">
        <v>2.5602433993712097E-4</v>
      </c>
      <c r="AQ131">
        <v>2.5602433993712097E-4</v>
      </c>
      <c r="AR131">
        <v>2.5602433993712097E-4</v>
      </c>
      <c r="AS131">
        <v>2.5602433993712097E-4</v>
      </c>
      <c r="AT131">
        <v>2.5602433993712097E-4</v>
      </c>
      <c r="AU131">
        <v>2.5602433993712097E-4</v>
      </c>
      <c r="AV131">
        <v>2.5602433993712097E-4</v>
      </c>
      <c r="AW131">
        <v>2.5602433993712097E-4</v>
      </c>
      <c r="AX131">
        <v>2.5602433993712097E-4</v>
      </c>
      <c r="AY131">
        <v>2.5602433993712097E-4</v>
      </c>
      <c r="AZ131">
        <v>2.5602433993712097E-4</v>
      </c>
      <c r="BA131">
        <v>2.5602433993712097E-4</v>
      </c>
      <c r="BB131">
        <v>2.5602433993712097E-4</v>
      </c>
      <c r="BC131">
        <v>2.5602433993712097E-4</v>
      </c>
      <c r="BD131">
        <v>2.5602433993712097E-4</v>
      </c>
      <c r="BE131">
        <v>2.5602433993712097E-4</v>
      </c>
      <c r="BF131">
        <v>2.5602433993712097E-4</v>
      </c>
      <c r="BG131">
        <v>2.5602433993712097E-4</v>
      </c>
      <c r="BH131">
        <v>2.5602433993712097E-4</v>
      </c>
      <c r="BI131">
        <v>2.5602433993712097E-4</v>
      </c>
      <c r="BJ131">
        <v>2.5602433993712097E-4</v>
      </c>
      <c r="BK131">
        <v>2.5602433993712097E-4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1229</v>
      </c>
      <c r="B132">
        <v>115.65233742744508</v>
      </c>
      <c r="C132">
        <v>2.5435488181341074E-4</v>
      </c>
      <c r="D132">
        <v>30</v>
      </c>
      <c r="E132">
        <v>644.5</v>
      </c>
      <c r="F132">
        <v>-584.5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2.5435488181341074E-4</v>
      </c>
      <c r="S132">
        <v>2.5435488181341074E-4</v>
      </c>
      <c r="T132">
        <v>2.5435488181341074E-4</v>
      </c>
      <c r="U132">
        <v>2.5435488181341074E-4</v>
      </c>
      <c r="V132">
        <v>2.5435488181341074E-4</v>
      </c>
      <c r="W132">
        <v>2.5435488181341074E-4</v>
      </c>
      <c r="X132">
        <v>2.5435488181341074E-4</v>
      </c>
      <c r="Y132">
        <v>2.5435488181341074E-4</v>
      </c>
      <c r="Z132">
        <v>2.5435488181341074E-4</v>
      </c>
      <c r="AA132">
        <v>2.5435488181341074E-4</v>
      </c>
      <c r="AB132">
        <v>2.5435488181341074E-4</v>
      </c>
      <c r="AC132">
        <v>2.5435488181341074E-4</v>
      </c>
      <c r="AD132">
        <v>2.5435488181341074E-4</v>
      </c>
      <c r="AE132">
        <v>2.5435488181341074E-4</v>
      </c>
      <c r="AF132">
        <v>2.5435488181341074E-4</v>
      </c>
      <c r="AG132">
        <v>2.5435488181341074E-4</v>
      </c>
      <c r="AH132">
        <v>2.5435488181341074E-4</v>
      </c>
      <c r="AI132">
        <v>2.5435488181341074E-4</v>
      </c>
      <c r="AJ132">
        <v>2.5435488181341074E-4</v>
      </c>
      <c r="AK132">
        <v>2.5435488181341074E-4</v>
      </c>
      <c r="AL132">
        <v>2.5435488181341074E-4</v>
      </c>
      <c r="AM132">
        <v>2.5435488181341074E-4</v>
      </c>
      <c r="AN132">
        <v>2.5435488181341074E-4</v>
      </c>
      <c r="AO132">
        <v>2.5435488181341074E-4</v>
      </c>
      <c r="AP132">
        <v>2.5435488181341074E-4</v>
      </c>
      <c r="AQ132">
        <v>2.5435488181341074E-4</v>
      </c>
      <c r="AR132">
        <v>2.5435488181341074E-4</v>
      </c>
      <c r="AS132">
        <v>2.5435488181341074E-4</v>
      </c>
      <c r="AT132">
        <v>2.5435488181341074E-4</v>
      </c>
      <c r="AU132">
        <v>2.5435488181341074E-4</v>
      </c>
      <c r="AV132">
        <v>2.5435488181341074E-4</v>
      </c>
      <c r="AW132">
        <v>2.5435488181341074E-4</v>
      </c>
      <c r="AX132">
        <v>2.5435488181341074E-4</v>
      </c>
      <c r="AY132">
        <v>2.5435488181341074E-4</v>
      </c>
      <c r="AZ132">
        <v>2.5435488181341074E-4</v>
      </c>
      <c r="BA132">
        <v>2.5435488181341074E-4</v>
      </c>
      <c r="BB132">
        <v>2.5435488181341074E-4</v>
      </c>
      <c r="BC132">
        <v>2.5435488181341074E-4</v>
      </c>
      <c r="BD132">
        <v>2.5435488181341074E-4</v>
      </c>
      <c r="BE132">
        <v>2.5435488181341074E-4</v>
      </c>
      <c r="BF132">
        <v>2.5435488181341074E-4</v>
      </c>
      <c r="BG132">
        <v>2.5435488181341074E-4</v>
      </c>
      <c r="BH132">
        <v>2.5435488181341074E-4</v>
      </c>
      <c r="BI132">
        <v>2.5435488181341074E-4</v>
      </c>
      <c r="BJ132">
        <v>2.5435488181341074E-4</v>
      </c>
      <c r="BK132">
        <v>2.5435488181341074E-4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111.59191635319772</v>
      </c>
      <c r="C133">
        <v>2.4542477330522091E-4</v>
      </c>
      <c r="D133">
        <v>20</v>
      </c>
      <c r="E133">
        <v>634.5</v>
      </c>
      <c r="F133">
        <v>-594.5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2.4542477330522091E-4</v>
      </c>
      <c r="R133">
        <v>2.4542477330522091E-4</v>
      </c>
      <c r="S133">
        <v>2.4542477330522091E-4</v>
      </c>
      <c r="T133">
        <v>2.4542477330522091E-4</v>
      </c>
      <c r="U133">
        <v>2.4542477330522091E-4</v>
      </c>
      <c r="V133">
        <v>2.4542477330522091E-4</v>
      </c>
      <c r="W133">
        <v>2.4542477330522091E-4</v>
      </c>
      <c r="X133">
        <v>2.4542477330522091E-4</v>
      </c>
      <c r="Y133">
        <v>2.4542477330522091E-4</v>
      </c>
      <c r="Z133">
        <v>2.4542477330522091E-4</v>
      </c>
      <c r="AA133">
        <v>2.4542477330522091E-4</v>
      </c>
      <c r="AB133">
        <v>2.4542477330522091E-4</v>
      </c>
      <c r="AC133">
        <v>2.4542477330522091E-4</v>
      </c>
      <c r="AD133">
        <v>2.4542477330522091E-4</v>
      </c>
      <c r="AE133">
        <v>2.4542477330522091E-4</v>
      </c>
      <c r="AF133">
        <v>2.4542477330522091E-4</v>
      </c>
      <c r="AG133">
        <v>2.4542477330522091E-4</v>
      </c>
      <c r="AH133">
        <v>2.4542477330522091E-4</v>
      </c>
      <c r="AI133">
        <v>2.4542477330522091E-4</v>
      </c>
      <c r="AJ133">
        <v>2.4542477330522091E-4</v>
      </c>
      <c r="AK133">
        <v>2.4542477330522091E-4</v>
      </c>
      <c r="AL133">
        <v>2.4542477330522091E-4</v>
      </c>
      <c r="AM133">
        <v>2.4542477330522091E-4</v>
      </c>
      <c r="AN133">
        <v>2.4542477330522091E-4</v>
      </c>
      <c r="AO133">
        <v>2.4542477330522091E-4</v>
      </c>
      <c r="AP133">
        <v>2.4542477330522091E-4</v>
      </c>
      <c r="AQ133">
        <v>2.4542477330522091E-4</v>
      </c>
      <c r="AR133">
        <v>2.4542477330522091E-4</v>
      </c>
      <c r="AS133">
        <v>2.4542477330522091E-4</v>
      </c>
      <c r="AT133">
        <v>2.4542477330522091E-4</v>
      </c>
      <c r="AU133">
        <v>2.4542477330522091E-4</v>
      </c>
      <c r="AV133">
        <v>2.4542477330522091E-4</v>
      </c>
      <c r="AW133">
        <v>2.4542477330522091E-4</v>
      </c>
      <c r="AX133">
        <v>2.4542477330522091E-4</v>
      </c>
      <c r="AY133">
        <v>2.4542477330522091E-4</v>
      </c>
      <c r="AZ133">
        <v>2.4542477330522091E-4</v>
      </c>
      <c r="BA133">
        <v>2.4542477330522091E-4</v>
      </c>
      <c r="BB133">
        <v>2.4542477330522091E-4</v>
      </c>
      <c r="BC133">
        <v>2.4542477330522091E-4</v>
      </c>
      <c r="BD133">
        <v>2.4542477330522091E-4</v>
      </c>
      <c r="BE133">
        <v>2.4542477330522091E-4</v>
      </c>
      <c r="BF133">
        <v>2.4542477330522091E-4</v>
      </c>
      <c r="BG133">
        <v>2.4542477330522091E-4</v>
      </c>
      <c r="BH133">
        <v>2.4542477330522091E-4</v>
      </c>
      <c r="BI133">
        <v>2.4542477330522091E-4</v>
      </c>
      <c r="BJ133">
        <v>2.4542477330522091E-4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1229</v>
      </c>
      <c r="B134">
        <v>113.98804359641984</v>
      </c>
      <c r="C134">
        <v>2.5069459037348386E-4</v>
      </c>
      <c r="D134">
        <v>10</v>
      </c>
      <c r="E134">
        <v>624.5</v>
      </c>
      <c r="F134">
        <v>-604.5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2.5069459037348386E-4</v>
      </c>
      <c r="R134">
        <v>2.5069459037348386E-4</v>
      </c>
      <c r="S134">
        <v>2.5069459037348386E-4</v>
      </c>
      <c r="T134">
        <v>2.5069459037348386E-4</v>
      </c>
      <c r="U134">
        <v>2.5069459037348386E-4</v>
      </c>
      <c r="V134">
        <v>2.5069459037348386E-4</v>
      </c>
      <c r="W134">
        <v>2.5069459037348386E-4</v>
      </c>
      <c r="X134">
        <v>2.5069459037348386E-4</v>
      </c>
      <c r="Y134">
        <v>2.5069459037348386E-4</v>
      </c>
      <c r="Z134">
        <v>2.5069459037348386E-4</v>
      </c>
      <c r="AA134">
        <v>2.5069459037348386E-4</v>
      </c>
      <c r="AB134">
        <v>2.5069459037348386E-4</v>
      </c>
      <c r="AC134">
        <v>2.5069459037348386E-4</v>
      </c>
      <c r="AD134">
        <v>2.5069459037348386E-4</v>
      </c>
      <c r="AE134">
        <v>2.5069459037348386E-4</v>
      </c>
      <c r="AF134">
        <v>2.5069459037348386E-4</v>
      </c>
      <c r="AG134">
        <v>2.5069459037348386E-4</v>
      </c>
      <c r="AH134">
        <v>2.5069459037348386E-4</v>
      </c>
      <c r="AI134">
        <v>2.5069459037348386E-4</v>
      </c>
      <c r="AJ134">
        <v>2.5069459037348386E-4</v>
      </c>
      <c r="AK134">
        <v>2.5069459037348386E-4</v>
      </c>
      <c r="AL134">
        <v>2.5069459037348386E-4</v>
      </c>
      <c r="AM134">
        <v>2.5069459037348386E-4</v>
      </c>
      <c r="AN134">
        <v>2.5069459037348386E-4</v>
      </c>
      <c r="AO134">
        <v>2.5069459037348386E-4</v>
      </c>
      <c r="AP134">
        <v>2.5069459037348386E-4</v>
      </c>
      <c r="AQ134">
        <v>2.5069459037348386E-4</v>
      </c>
      <c r="AR134">
        <v>2.5069459037348386E-4</v>
      </c>
      <c r="AS134">
        <v>2.5069459037348386E-4</v>
      </c>
      <c r="AT134">
        <v>2.5069459037348386E-4</v>
      </c>
      <c r="AU134">
        <v>2.5069459037348386E-4</v>
      </c>
      <c r="AV134">
        <v>2.5069459037348386E-4</v>
      </c>
      <c r="AW134">
        <v>2.5069459037348386E-4</v>
      </c>
      <c r="AX134">
        <v>2.5069459037348386E-4</v>
      </c>
      <c r="AY134">
        <v>2.5069459037348386E-4</v>
      </c>
      <c r="AZ134">
        <v>2.5069459037348386E-4</v>
      </c>
      <c r="BA134">
        <v>2.5069459037348386E-4</v>
      </c>
      <c r="BB134">
        <v>2.5069459037348386E-4</v>
      </c>
      <c r="BC134">
        <v>2.5069459037348386E-4</v>
      </c>
      <c r="BD134">
        <v>2.5069459037348386E-4</v>
      </c>
      <c r="BE134">
        <v>2.5069459037348386E-4</v>
      </c>
      <c r="BF134">
        <v>2.5069459037348386E-4</v>
      </c>
      <c r="BG134">
        <v>2.5069459037348386E-4</v>
      </c>
      <c r="BH134">
        <v>2.5069459037348386E-4</v>
      </c>
      <c r="BI134">
        <v>2.5069459037348386E-4</v>
      </c>
      <c r="BJ134">
        <v>2.5069459037348386E-4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1229</v>
      </c>
      <c r="B135">
        <v>113.4988126654516</v>
      </c>
      <c r="C135">
        <v>2.4961862184233366E-4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2.4961862184233366E-4</v>
      </c>
      <c r="R135">
        <v>2.4961862184233366E-4</v>
      </c>
      <c r="S135">
        <v>2.4961862184233366E-4</v>
      </c>
      <c r="T135">
        <v>2.4961862184233366E-4</v>
      </c>
      <c r="U135">
        <v>2.4961862184233366E-4</v>
      </c>
      <c r="V135">
        <v>2.4961862184233366E-4</v>
      </c>
      <c r="W135">
        <v>2.4961862184233366E-4</v>
      </c>
      <c r="X135">
        <v>2.4961862184233366E-4</v>
      </c>
      <c r="Y135">
        <v>2.4961862184233366E-4</v>
      </c>
      <c r="Z135">
        <v>2.4961862184233366E-4</v>
      </c>
      <c r="AA135">
        <v>2.4961862184233366E-4</v>
      </c>
      <c r="AB135">
        <v>2.4961862184233366E-4</v>
      </c>
      <c r="AC135">
        <v>2.4961862184233366E-4</v>
      </c>
      <c r="AD135">
        <v>2.4961862184233366E-4</v>
      </c>
      <c r="AE135">
        <v>2.4961862184233366E-4</v>
      </c>
      <c r="AF135">
        <v>2.4961862184233366E-4</v>
      </c>
      <c r="AG135">
        <v>2.4961862184233366E-4</v>
      </c>
      <c r="AH135">
        <v>2.4961862184233366E-4</v>
      </c>
      <c r="AI135">
        <v>2.4961862184233366E-4</v>
      </c>
      <c r="AJ135">
        <v>2.4961862184233366E-4</v>
      </c>
      <c r="AK135">
        <v>2.4961862184233366E-4</v>
      </c>
      <c r="AL135">
        <v>2.4961862184233366E-4</v>
      </c>
      <c r="AM135">
        <v>2.4961862184233366E-4</v>
      </c>
      <c r="AN135">
        <v>2.4961862184233366E-4</v>
      </c>
      <c r="AO135">
        <v>2.4961862184233366E-4</v>
      </c>
      <c r="AP135">
        <v>2.4961862184233366E-4</v>
      </c>
      <c r="AQ135">
        <v>2.4961862184233366E-4</v>
      </c>
      <c r="AR135">
        <v>2.4961862184233366E-4</v>
      </c>
      <c r="AS135">
        <v>2.4961862184233366E-4</v>
      </c>
      <c r="AT135">
        <v>2.4961862184233366E-4</v>
      </c>
      <c r="AU135">
        <v>2.4961862184233366E-4</v>
      </c>
      <c r="AV135">
        <v>2.4961862184233366E-4</v>
      </c>
      <c r="AW135">
        <v>2.4961862184233366E-4</v>
      </c>
      <c r="AX135">
        <v>2.4961862184233366E-4</v>
      </c>
      <c r="AY135">
        <v>2.4961862184233366E-4</v>
      </c>
      <c r="AZ135">
        <v>2.4961862184233366E-4</v>
      </c>
      <c r="BA135">
        <v>2.4961862184233366E-4</v>
      </c>
      <c r="BB135">
        <v>2.4961862184233366E-4</v>
      </c>
      <c r="BC135">
        <v>2.4961862184233366E-4</v>
      </c>
      <c r="BD135">
        <v>2.4961862184233366E-4</v>
      </c>
      <c r="BE135">
        <v>2.4961862184233366E-4</v>
      </c>
      <c r="BF135">
        <v>2.4961862184233366E-4</v>
      </c>
      <c r="BG135">
        <v>2.4961862184233366E-4</v>
      </c>
      <c r="BH135">
        <v>2.4961862184233366E-4</v>
      </c>
      <c r="BI135">
        <v>2.4961862184233366E-4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116.18257611109846</v>
      </c>
      <c r="C136">
        <v>2.5552103894186621E-4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2.5552103894186621E-4</v>
      </c>
      <c r="Q136">
        <v>2.5552103894186621E-4</v>
      </c>
      <c r="R136">
        <v>2.5552103894186621E-4</v>
      </c>
      <c r="S136">
        <v>2.5552103894186621E-4</v>
      </c>
      <c r="T136">
        <v>2.5552103894186621E-4</v>
      </c>
      <c r="U136">
        <v>2.5552103894186621E-4</v>
      </c>
      <c r="V136">
        <v>2.5552103894186621E-4</v>
      </c>
      <c r="W136">
        <v>2.5552103894186621E-4</v>
      </c>
      <c r="X136">
        <v>2.5552103894186621E-4</v>
      </c>
      <c r="Y136">
        <v>2.5552103894186621E-4</v>
      </c>
      <c r="Z136">
        <v>2.5552103894186621E-4</v>
      </c>
      <c r="AA136">
        <v>2.5552103894186621E-4</v>
      </c>
      <c r="AB136">
        <v>2.5552103894186621E-4</v>
      </c>
      <c r="AC136">
        <v>2.5552103894186621E-4</v>
      </c>
      <c r="AD136">
        <v>2.5552103894186621E-4</v>
      </c>
      <c r="AE136">
        <v>2.5552103894186621E-4</v>
      </c>
      <c r="AF136">
        <v>2.5552103894186621E-4</v>
      </c>
      <c r="AG136">
        <v>2.5552103894186621E-4</v>
      </c>
      <c r="AH136">
        <v>2.5552103894186621E-4</v>
      </c>
      <c r="AI136">
        <v>2.5552103894186621E-4</v>
      </c>
      <c r="AJ136">
        <v>2.5552103894186621E-4</v>
      </c>
      <c r="AK136">
        <v>2.5552103894186621E-4</v>
      </c>
      <c r="AL136">
        <v>2.5552103894186621E-4</v>
      </c>
      <c r="AM136">
        <v>2.5552103894186621E-4</v>
      </c>
      <c r="AN136">
        <v>2.5552103894186621E-4</v>
      </c>
      <c r="AO136">
        <v>2.5552103894186621E-4</v>
      </c>
      <c r="AP136">
        <v>2.5552103894186621E-4</v>
      </c>
      <c r="AQ136">
        <v>2.5552103894186621E-4</v>
      </c>
      <c r="AR136">
        <v>2.5552103894186621E-4</v>
      </c>
      <c r="AS136">
        <v>2.5552103894186621E-4</v>
      </c>
      <c r="AT136">
        <v>2.5552103894186621E-4</v>
      </c>
      <c r="AU136">
        <v>2.5552103894186621E-4</v>
      </c>
      <c r="AV136">
        <v>2.5552103894186621E-4</v>
      </c>
      <c r="AW136">
        <v>2.5552103894186621E-4</v>
      </c>
      <c r="AX136">
        <v>2.5552103894186621E-4</v>
      </c>
      <c r="AY136">
        <v>2.5552103894186621E-4</v>
      </c>
      <c r="AZ136">
        <v>2.5552103894186621E-4</v>
      </c>
      <c r="BA136">
        <v>2.5552103894186621E-4</v>
      </c>
      <c r="BB136">
        <v>2.5552103894186621E-4</v>
      </c>
      <c r="BC136">
        <v>2.5552103894186621E-4</v>
      </c>
      <c r="BD136">
        <v>2.5552103894186621E-4</v>
      </c>
      <c r="BE136">
        <v>2.5552103894186621E-4</v>
      </c>
      <c r="BF136">
        <v>2.5552103894186621E-4</v>
      </c>
      <c r="BG136">
        <v>2.5552103894186621E-4</v>
      </c>
      <c r="BH136">
        <v>2.5552103894186621E-4</v>
      </c>
      <c r="BI136">
        <v>2.5552103894186621E-4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131.34163882200977</v>
      </c>
      <c r="C137">
        <v>2.8886045680408511E-4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2.8886045680408511E-4</v>
      </c>
      <c r="Q137">
        <v>2.8886045680408511E-4</v>
      </c>
      <c r="R137">
        <v>2.8886045680408511E-4</v>
      </c>
      <c r="S137">
        <v>2.8886045680408511E-4</v>
      </c>
      <c r="T137">
        <v>2.8886045680408511E-4</v>
      </c>
      <c r="U137">
        <v>2.8886045680408511E-4</v>
      </c>
      <c r="V137">
        <v>2.8886045680408511E-4</v>
      </c>
      <c r="W137">
        <v>2.8886045680408511E-4</v>
      </c>
      <c r="X137">
        <v>2.8886045680408511E-4</v>
      </c>
      <c r="Y137">
        <v>2.8886045680408511E-4</v>
      </c>
      <c r="Z137">
        <v>2.8886045680408511E-4</v>
      </c>
      <c r="AA137">
        <v>2.8886045680408511E-4</v>
      </c>
      <c r="AB137">
        <v>2.8886045680408511E-4</v>
      </c>
      <c r="AC137">
        <v>2.8886045680408511E-4</v>
      </c>
      <c r="AD137">
        <v>2.8886045680408511E-4</v>
      </c>
      <c r="AE137">
        <v>2.8886045680408511E-4</v>
      </c>
      <c r="AF137">
        <v>2.8886045680408511E-4</v>
      </c>
      <c r="AG137">
        <v>2.8886045680408511E-4</v>
      </c>
      <c r="AH137">
        <v>2.8886045680408511E-4</v>
      </c>
      <c r="AI137">
        <v>2.8886045680408511E-4</v>
      </c>
      <c r="AJ137">
        <v>2.8886045680408511E-4</v>
      </c>
      <c r="AK137">
        <v>2.8886045680408511E-4</v>
      </c>
      <c r="AL137">
        <v>2.8886045680408511E-4</v>
      </c>
      <c r="AM137">
        <v>2.8886045680408511E-4</v>
      </c>
      <c r="AN137">
        <v>2.8886045680408511E-4</v>
      </c>
      <c r="AO137">
        <v>2.8886045680408511E-4</v>
      </c>
      <c r="AP137">
        <v>2.8886045680408511E-4</v>
      </c>
      <c r="AQ137">
        <v>2.8886045680408511E-4</v>
      </c>
      <c r="AR137">
        <v>2.8886045680408511E-4</v>
      </c>
      <c r="AS137">
        <v>2.8886045680408511E-4</v>
      </c>
      <c r="AT137">
        <v>2.8886045680408511E-4</v>
      </c>
      <c r="AU137">
        <v>2.8886045680408511E-4</v>
      </c>
      <c r="AV137">
        <v>2.8886045680408511E-4</v>
      </c>
      <c r="AW137">
        <v>2.8886045680408511E-4</v>
      </c>
      <c r="AX137">
        <v>2.8886045680408511E-4</v>
      </c>
      <c r="AY137">
        <v>2.8886045680408511E-4</v>
      </c>
      <c r="AZ137">
        <v>2.8886045680408511E-4</v>
      </c>
      <c r="BA137">
        <v>2.8886045680408511E-4</v>
      </c>
      <c r="BB137">
        <v>2.8886045680408511E-4</v>
      </c>
      <c r="BC137">
        <v>2.8886045680408511E-4</v>
      </c>
      <c r="BD137">
        <v>2.8886045680408511E-4</v>
      </c>
      <c r="BE137">
        <v>2.8886045680408511E-4</v>
      </c>
      <c r="BF137">
        <v>2.8886045680408511E-4</v>
      </c>
      <c r="BG137">
        <v>2.8886045680408511E-4</v>
      </c>
      <c r="BH137">
        <v>2.8886045680408511E-4</v>
      </c>
      <c r="BI137">
        <v>2.8886045680408511E-4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139.3924439470708</v>
      </c>
      <c r="C138">
        <v>3.0656664097327557E-4</v>
      </c>
      <c r="D138">
        <v>-30</v>
      </c>
      <c r="E138">
        <v>584.5</v>
      </c>
      <c r="F138">
        <v>-644.5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3.0656664097327557E-4</v>
      </c>
      <c r="P138">
        <v>3.0656664097327557E-4</v>
      </c>
      <c r="Q138">
        <v>3.0656664097327557E-4</v>
      </c>
      <c r="R138">
        <v>3.0656664097327557E-4</v>
      </c>
      <c r="S138">
        <v>3.0656664097327557E-4</v>
      </c>
      <c r="T138">
        <v>3.0656664097327557E-4</v>
      </c>
      <c r="U138">
        <v>3.0656664097327557E-4</v>
      </c>
      <c r="V138">
        <v>3.0656664097327557E-4</v>
      </c>
      <c r="W138">
        <v>3.0656664097327557E-4</v>
      </c>
      <c r="X138">
        <v>3.0656664097327557E-4</v>
      </c>
      <c r="Y138">
        <v>3.0656664097327557E-4</v>
      </c>
      <c r="Z138">
        <v>3.0656664097327557E-4</v>
      </c>
      <c r="AA138">
        <v>3.0656664097327557E-4</v>
      </c>
      <c r="AB138">
        <v>3.0656664097327557E-4</v>
      </c>
      <c r="AC138">
        <v>3.0656664097327557E-4</v>
      </c>
      <c r="AD138">
        <v>3.0656664097327557E-4</v>
      </c>
      <c r="AE138">
        <v>3.0656664097327557E-4</v>
      </c>
      <c r="AF138">
        <v>3.0656664097327557E-4</v>
      </c>
      <c r="AG138">
        <v>3.0656664097327557E-4</v>
      </c>
      <c r="AH138">
        <v>3.0656664097327557E-4</v>
      </c>
      <c r="AI138">
        <v>3.0656664097327557E-4</v>
      </c>
      <c r="AJ138">
        <v>3.0656664097327557E-4</v>
      </c>
      <c r="AK138">
        <v>3.0656664097327557E-4</v>
      </c>
      <c r="AL138">
        <v>3.0656664097327557E-4</v>
      </c>
      <c r="AM138">
        <v>3.0656664097327557E-4</v>
      </c>
      <c r="AN138">
        <v>3.0656664097327557E-4</v>
      </c>
      <c r="AO138">
        <v>3.0656664097327557E-4</v>
      </c>
      <c r="AP138">
        <v>3.0656664097327557E-4</v>
      </c>
      <c r="AQ138">
        <v>3.0656664097327557E-4</v>
      </c>
      <c r="AR138">
        <v>3.0656664097327557E-4</v>
      </c>
      <c r="AS138">
        <v>3.0656664097327557E-4</v>
      </c>
      <c r="AT138">
        <v>3.0656664097327557E-4</v>
      </c>
      <c r="AU138">
        <v>3.0656664097327557E-4</v>
      </c>
      <c r="AV138">
        <v>3.0656664097327557E-4</v>
      </c>
      <c r="AW138">
        <v>3.0656664097327557E-4</v>
      </c>
      <c r="AX138">
        <v>3.0656664097327557E-4</v>
      </c>
      <c r="AY138">
        <v>3.0656664097327557E-4</v>
      </c>
      <c r="AZ138">
        <v>3.0656664097327557E-4</v>
      </c>
      <c r="BA138">
        <v>3.0656664097327557E-4</v>
      </c>
      <c r="BB138">
        <v>3.0656664097327557E-4</v>
      </c>
      <c r="BC138">
        <v>3.0656664097327557E-4</v>
      </c>
      <c r="BD138">
        <v>3.0656664097327557E-4</v>
      </c>
      <c r="BE138">
        <v>3.0656664097327557E-4</v>
      </c>
      <c r="BF138">
        <v>3.0656664097327557E-4</v>
      </c>
      <c r="BG138">
        <v>3.0656664097327557E-4</v>
      </c>
      <c r="BH138">
        <v>3.0656664097327557E-4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1211</v>
      </c>
      <c r="B139">
        <v>202.20143416478945</v>
      </c>
      <c r="C139">
        <v>4.4470283120522791E-4</v>
      </c>
      <c r="D139">
        <v>-40</v>
      </c>
      <c r="E139">
        <v>565.5</v>
      </c>
      <c r="F139">
        <v>-645.5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4.4470283120522791E-4</v>
      </c>
      <c r="P139">
        <v>4.4470283120522791E-4</v>
      </c>
      <c r="Q139">
        <v>4.4470283120522791E-4</v>
      </c>
      <c r="R139">
        <v>4.4470283120522791E-4</v>
      </c>
      <c r="S139">
        <v>4.4470283120522791E-4</v>
      </c>
      <c r="T139">
        <v>4.4470283120522791E-4</v>
      </c>
      <c r="U139">
        <v>4.4470283120522791E-4</v>
      </c>
      <c r="V139">
        <v>4.4470283120522791E-4</v>
      </c>
      <c r="W139">
        <v>4.4470283120522791E-4</v>
      </c>
      <c r="X139">
        <v>4.4470283120522791E-4</v>
      </c>
      <c r="Y139">
        <v>4.4470283120522791E-4</v>
      </c>
      <c r="Z139">
        <v>4.4470283120522791E-4</v>
      </c>
      <c r="AA139">
        <v>4.4470283120522791E-4</v>
      </c>
      <c r="AB139">
        <v>4.4470283120522791E-4</v>
      </c>
      <c r="AC139">
        <v>4.4470283120522791E-4</v>
      </c>
      <c r="AD139">
        <v>4.4470283120522791E-4</v>
      </c>
      <c r="AE139">
        <v>4.4470283120522791E-4</v>
      </c>
      <c r="AF139">
        <v>4.4470283120522791E-4</v>
      </c>
      <c r="AG139">
        <v>4.4470283120522791E-4</v>
      </c>
      <c r="AH139">
        <v>4.4470283120522791E-4</v>
      </c>
      <c r="AI139">
        <v>4.4470283120522791E-4</v>
      </c>
      <c r="AJ139">
        <v>4.4470283120522791E-4</v>
      </c>
      <c r="AK139">
        <v>4.4470283120522791E-4</v>
      </c>
      <c r="AL139">
        <v>4.4470283120522791E-4</v>
      </c>
      <c r="AM139">
        <v>4.4470283120522791E-4</v>
      </c>
      <c r="AN139">
        <v>4.4470283120522791E-4</v>
      </c>
      <c r="AO139">
        <v>4.4470283120522791E-4</v>
      </c>
      <c r="AP139">
        <v>4.4470283120522791E-4</v>
      </c>
      <c r="AQ139">
        <v>4.4470283120522791E-4</v>
      </c>
      <c r="AR139">
        <v>4.4470283120522791E-4</v>
      </c>
      <c r="AS139">
        <v>4.4470283120522791E-4</v>
      </c>
      <c r="AT139">
        <v>4.4470283120522791E-4</v>
      </c>
      <c r="AU139">
        <v>4.4470283120522791E-4</v>
      </c>
      <c r="AV139">
        <v>4.4470283120522791E-4</v>
      </c>
      <c r="AW139">
        <v>4.4470283120522791E-4</v>
      </c>
      <c r="AX139">
        <v>4.4470283120522791E-4</v>
      </c>
      <c r="AY139">
        <v>4.4470283120522791E-4</v>
      </c>
      <c r="AZ139">
        <v>4.4470283120522791E-4</v>
      </c>
      <c r="BA139">
        <v>4.4470283120522791E-4</v>
      </c>
      <c r="BB139">
        <v>4.4470283120522791E-4</v>
      </c>
      <c r="BC139">
        <v>4.4470283120522791E-4</v>
      </c>
      <c r="BD139">
        <v>4.4470283120522791E-4</v>
      </c>
      <c r="BE139">
        <v>4.4470283120522791E-4</v>
      </c>
      <c r="BF139">
        <v>4.4470283120522791E-4</v>
      </c>
      <c r="BG139">
        <v>4.4470283120522791E-4</v>
      </c>
      <c r="BH139">
        <v>4.4470283120522791E-4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1211</v>
      </c>
      <c r="B140">
        <v>203.34044932119738</v>
      </c>
      <c r="C140">
        <v>4.4720787409442659E-4</v>
      </c>
      <c r="D140">
        <v>-30</v>
      </c>
      <c r="E140">
        <v>575.5</v>
      </c>
      <c r="F140">
        <v>-635.5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4.4720787409442659E-4</v>
      </c>
      <c r="Q140">
        <v>4.4720787409442659E-4</v>
      </c>
      <c r="R140">
        <v>4.4720787409442659E-4</v>
      </c>
      <c r="S140">
        <v>4.4720787409442659E-4</v>
      </c>
      <c r="T140">
        <v>4.4720787409442659E-4</v>
      </c>
      <c r="U140">
        <v>4.4720787409442659E-4</v>
      </c>
      <c r="V140">
        <v>4.4720787409442659E-4</v>
      </c>
      <c r="W140">
        <v>4.4720787409442659E-4</v>
      </c>
      <c r="X140">
        <v>4.4720787409442659E-4</v>
      </c>
      <c r="Y140">
        <v>4.4720787409442659E-4</v>
      </c>
      <c r="Z140">
        <v>4.4720787409442659E-4</v>
      </c>
      <c r="AA140">
        <v>4.4720787409442659E-4</v>
      </c>
      <c r="AB140">
        <v>4.4720787409442659E-4</v>
      </c>
      <c r="AC140">
        <v>4.4720787409442659E-4</v>
      </c>
      <c r="AD140">
        <v>4.4720787409442659E-4</v>
      </c>
      <c r="AE140">
        <v>4.4720787409442659E-4</v>
      </c>
      <c r="AF140">
        <v>4.4720787409442659E-4</v>
      </c>
      <c r="AG140">
        <v>4.4720787409442659E-4</v>
      </c>
      <c r="AH140">
        <v>4.4720787409442659E-4</v>
      </c>
      <c r="AI140">
        <v>4.4720787409442659E-4</v>
      </c>
      <c r="AJ140">
        <v>4.4720787409442659E-4</v>
      </c>
      <c r="AK140">
        <v>4.4720787409442659E-4</v>
      </c>
      <c r="AL140">
        <v>4.4720787409442659E-4</v>
      </c>
      <c r="AM140">
        <v>4.4720787409442659E-4</v>
      </c>
      <c r="AN140">
        <v>4.4720787409442659E-4</v>
      </c>
      <c r="AO140">
        <v>4.4720787409442659E-4</v>
      </c>
      <c r="AP140">
        <v>4.4720787409442659E-4</v>
      </c>
      <c r="AQ140">
        <v>4.4720787409442659E-4</v>
      </c>
      <c r="AR140">
        <v>4.4720787409442659E-4</v>
      </c>
      <c r="AS140">
        <v>4.4720787409442659E-4</v>
      </c>
      <c r="AT140">
        <v>4.4720787409442659E-4</v>
      </c>
      <c r="AU140">
        <v>4.4720787409442659E-4</v>
      </c>
      <c r="AV140">
        <v>4.4720787409442659E-4</v>
      </c>
      <c r="AW140">
        <v>4.4720787409442659E-4</v>
      </c>
      <c r="AX140">
        <v>4.4720787409442659E-4</v>
      </c>
      <c r="AY140">
        <v>4.4720787409442659E-4</v>
      </c>
      <c r="AZ140">
        <v>4.4720787409442659E-4</v>
      </c>
      <c r="BA140">
        <v>4.4720787409442659E-4</v>
      </c>
      <c r="BB140">
        <v>4.4720787409442659E-4</v>
      </c>
      <c r="BC140">
        <v>4.4720787409442659E-4</v>
      </c>
      <c r="BD140">
        <v>4.4720787409442659E-4</v>
      </c>
      <c r="BE140">
        <v>4.4720787409442659E-4</v>
      </c>
      <c r="BF140">
        <v>4.4720787409442659E-4</v>
      </c>
      <c r="BG140">
        <v>4.4720787409442659E-4</v>
      </c>
      <c r="BH140">
        <v>4.4720787409442659E-4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1120</v>
      </c>
      <c r="B141">
        <v>138.0955771785714</v>
      </c>
      <c r="C141">
        <v>3.0371443408349833E-4</v>
      </c>
      <c r="D141">
        <v>-20</v>
      </c>
      <c r="E141">
        <v>540</v>
      </c>
      <c r="F141">
        <v>-580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3.0371443408349833E-4</v>
      </c>
      <c r="S141">
        <v>3.0371443408349833E-4</v>
      </c>
      <c r="T141">
        <v>3.0371443408349833E-4</v>
      </c>
      <c r="U141">
        <v>3.0371443408349833E-4</v>
      </c>
      <c r="V141">
        <v>3.0371443408349833E-4</v>
      </c>
      <c r="W141">
        <v>3.0371443408349833E-4</v>
      </c>
      <c r="X141">
        <v>3.0371443408349833E-4</v>
      </c>
      <c r="Y141">
        <v>3.0371443408349833E-4</v>
      </c>
      <c r="Z141">
        <v>3.0371443408349833E-4</v>
      </c>
      <c r="AA141">
        <v>3.0371443408349833E-4</v>
      </c>
      <c r="AB141">
        <v>3.0371443408349833E-4</v>
      </c>
      <c r="AC141">
        <v>3.0371443408349833E-4</v>
      </c>
      <c r="AD141">
        <v>3.0371443408349833E-4</v>
      </c>
      <c r="AE141">
        <v>3.0371443408349833E-4</v>
      </c>
      <c r="AF141">
        <v>3.0371443408349833E-4</v>
      </c>
      <c r="AG141">
        <v>3.0371443408349833E-4</v>
      </c>
      <c r="AH141">
        <v>3.0371443408349833E-4</v>
      </c>
      <c r="AI141">
        <v>3.0371443408349833E-4</v>
      </c>
      <c r="AJ141">
        <v>3.0371443408349833E-4</v>
      </c>
      <c r="AK141">
        <v>3.0371443408349833E-4</v>
      </c>
      <c r="AL141">
        <v>3.0371443408349833E-4</v>
      </c>
      <c r="AM141">
        <v>3.0371443408349833E-4</v>
      </c>
      <c r="AN141">
        <v>3.0371443408349833E-4</v>
      </c>
      <c r="AO141">
        <v>3.0371443408349833E-4</v>
      </c>
      <c r="AP141">
        <v>3.0371443408349833E-4</v>
      </c>
      <c r="AQ141">
        <v>3.0371443408349833E-4</v>
      </c>
      <c r="AR141">
        <v>3.0371443408349833E-4</v>
      </c>
      <c r="AS141">
        <v>3.0371443408349833E-4</v>
      </c>
      <c r="AT141">
        <v>3.0371443408349833E-4</v>
      </c>
      <c r="AU141">
        <v>3.0371443408349833E-4</v>
      </c>
      <c r="AV141">
        <v>3.0371443408349833E-4</v>
      </c>
      <c r="AW141">
        <v>3.0371443408349833E-4</v>
      </c>
      <c r="AX141">
        <v>3.0371443408349833E-4</v>
      </c>
      <c r="AY141">
        <v>3.0371443408349833E-4</v>
      </c>
      <c r="AZ141">
        <v>3.0371443408349833E-4</v>
      </c>
      <c r="BA141">
        <v>3.0371443408349833E-4</v>
      </c>
      <c r="BB141">
        <v>3.0371443408349833E-4</v>
      </c>
      <c r="BC141">
        <v>3.0371443408349833E-4</v>
      </c>
      <c r="BD141">
        <v>3.0371443408349833E-4</v>
      </c>
      <c r="BE141">
        <v>3.0371443408349833E-4</v>
      </c>
      <c r="BF141">
        <v>3.0371443408349833E-4</v>
      </c>
      <c r="BG141">
        <v>3.0371443408349833E-4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1030</v>
      </c>
      <c r="B142">
        <v>161.94378407766987</v>
      </c>
      <c r="C142">
        <v>3.5616393905859168E-4</v>
      </c>
      <c r="D142">
        <v>-10</v>
      </c>
      <c r="E142">
        <v>505</v>
      </c>
      <c r="F142">
        <v>-525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3.5616393905859168E-4</v>
      </c>
      <c r="U142">
        <v>3.5616393905859168E-4</v>
      </c>
      <c r="V142">
        <v>3.5616393905859168E-4</v>
      </c>
      <c r="W142">
        <v>3.5616393905859168E-4</v>
      </c>
      <c r="X142">
        <v>3.5616393905859168E-4</v>
      </c>
      <c r="Y142">
        <v>3.5616393905859168E-4</v>
      </c>
      <c r="Z142">
        <v>3.5616393905859168E-4</v>
      </c>
      <c r="AA142">
        <v>3.5616393905859168E-4</v>
      </c>
      <c r="AB142">
        <v>3.5616393905859168E-4</v>
      </c>
      <c r="AC142">
        <v>3.5616393905859168E-4</v>
      </c>
      <c r="AD142">
        <v>3.5616393905859168E-4</v>
      </c>
      <c r="AE142">
        <v>3.5616393905859168E-4</v>
      </c>
      <c r="AF142">
        <v>3.5616393905859168E-4</v>
      </c>
      <c r="AG142">
        <v>3.5616393905859168E-4</v>
      </c>
      <c r="AH142">
        <v>3.5616393905859168E-4</v>
      </c>
      <c r="AI142">
        <v>3.5616393905859168E-4</v>
      </c>
      <c r="AJ142">
        <v>3.5616393905859168E-4</v>
      </c>
      <c r="AK142">
        <v>3.5616393905859168E-4</v>
      </c>
      <c r="AL142">
        <v>3.5616393905859168E-4</v>
      </c>
      <c r="AM142">
        <v>3.5616393905859168E-4</v>
      </c>
      <c r="AN142">
        <v>3.5616393905859168E-4</v>
      </c>
      <c r="AO142">
        <v>3.5616393905859168E-4</v>
      </c>
      <c r="AP142">
        <v>3.5616393905859168E-4</v>
      </c>
      <c r="AQ142">
        <v>3.5616393905859168E-4</v>
      </c>
      <c r="AR142">
        <v>3.5616393905859168E-4</v>
      </c>
      <c r="AS142">
        <v>3.5616393905859168E-4</v>
      </c>
      <c r="AT142">
        <v>3.5616393905859168E-4</v>
      </c>
      <c r="AU142">
        <v>3.5616393905859168E-4</v>
      </c>
      <c r="AV142">
        <v>3.5616393905859168E-4</v>
      </c>
      <c r="AW142">
        <v>3.5616393905859168E-4</v>
      </c>
      <c r="AX142">
        <v>3.5616393905859168E-4</v>
      </c>
      <c r="AY142">
        <v>3.5616393905859168E-4</v>
      </c>
      <c r="AZ142">
        <v>3.5616393905859168E-4</v>
      </c>
      <c r="BA142">
        <v>3.5616393905859168E-4</v>
      </c>
      <c r="BB142">
        <v>3.5616393905859168E-4</v>
      </c>
      <c r="BC142">
        <v>3.5616393905859168E-4</v>
      </c>
      <c r="BD142">
        <v>3.5616393905859168E-4</v>
      </c>
      <c r="BE142">
        <v>3.5616393905859168E-4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1030</v>
      </c>
      <c r="B143">
        <v>129.59165711813594</v>
      </c>
      <c r="C143">
        <v>2.8501171150964867E-4</v>
      </c>
      <c r="D143">
        <v>0</v>
      </c>
      <c r="E143">
        <v>515</v>
      </c>
      <c r="F143">
        <v>-515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2.8501171150964867E-4</v>
      </c>
      <c r="U143">
        <v>2.8501171150964867E-4</v>
      </c>
      <c r="V143">
        <v>2.8501171150964867E-4</v>
      </c>
      <c r="W143">
        <v>2.8501171150964867E-4</v>
      </c>
      <c r="X143">
        <v>2.8501171150964867E-4</v>
      </c>
      <c r="Y143">
        <v>2.8501171150964867E-4</v>
      </c>
      <c r="Z143">
        <v>2.8501171150964867E-4</v>
      </c>
      <c r="AA143">
        <v>2.8501171150964867E-4</v>
      </c>
      <c r="AB143">
        <v>2.8501171150964867E-4</v>
      </c>
      <c r="AC143">
        <v>2.8501171150964867E-4</v>
      </c>
      <c r="AD143">
        <v>2.8501171150964867E-4</v>
      </c>
      <c r="AE143">
        <v>2.8501171150964867E-4</v>
      </c>
      <c r="AF143">
        <v>2.8501171150964867E-4</v>
      </c>
      <c r="AG143">
        <v>2.8501171150964867E-4</v>
      </c>
      <c r="AH143">
        <v>2.8501171150964867E-4</v>
      </c>
      <c r="AI143">
        <v>2.8501171150964867E-4</v>
      </c>
      <c r="AJ143">
        <v>2.8501171150964867E-4</v>
      </c>
      <c r="AK143">
        <v>2.8501171150964867E-4</v>
      </c>
      <c r="AL143">
        <v>2.8501171150964867E-4</v>
      </c>
      <c r="AM143">
        <v>2.8501171150964867E-4</v>
      </c>
      <c r="AN143">
        <v>2.8501171150964867E-4</v>
      </c>
      <c r="AO143">
        <v>2.8501171150964867E-4</v>
      </c>
      <c r="AP143">
        <v>2.8501171150964867E-4</v>
      </c>
      <c r="AQ143">
        <v>2.8501171150964867E-4</v>
      </c>
      <c r="AR143">
        <v>2.8501171150964867E-4</v>
      </c>
      <c r="AS143">
        <v>2.8501171150964867E-4</v>
      </c>
      <c r="AT143">
        <v>2.8501171150964867E-4</v>
      </c>
      <c r="AU143">
        <v>2.8501171150964867E-4</v>
      </c>
      <c r="AV143">
        <v>2.8501171150964867E-4</v>
      </c>
      <c r="AW143">
        <v>2.8501171150964867E-4</v>
      </c>
      <c r="AX143">
        <v>2.8501171150964867E-4</v>
      </c>
      <c r="AY143">
        <v>2.8501171150964867E-4</v>
      </c>
      <c r="AZ143">
        <v>2.8501171150964867E-4</v>
      </c>
      <c r="BA143">
        <v>2.8501171150964867E-4</v>
      </c>
      <c r="BB143">
        <v>2.8501171150964867E-4</v>
      </c>
      <c r="BC143">
        <v>2.8501171150964867E-4</v>
      </c>
      <c r="BD143">
        <v>2.8501171150964867E-4</v>
      </c>
      <c r="BE143">
        <v>2.8501171150964867E-4</v>
      </c>
      <c r="BF143">
        <v>2.8501171150964867E-4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2.8679333761807933E-6</v>
      </c>
      <c r="B2">
        <v>3.7037571755480386E-6</v>
      </c>
      <c r="C2">
        <v>2.0914322698281238E-6</v>
      </c>
      <c r="D2">
        <v>2.1993060189810796E-6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3"/>
  <sheetViews>
    <sheetView workbookViewId="0">
      <selection activeCell="A3" sqref="A3:BU14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1108</v>
      </c>
      <c r="B3">
        <v>572.37766596893471</v>
      </c>
      <c r="C3">
        <v>1.6415410120127693E-3</v>
      </c>
      <c r="D3">
        <v>0</v>
      </c>
      <c r="E3">
        <v>554</v>
      </c>
      <c r="F3">
        <v>-554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1.6415410120127693E-3</v>
      </c>
      <c r="T3">
        <v>1.6415410120127693E-3</v>
      </c>
      <c r="U3">
        <v>1.6415410120127693E-3</v>
      </c>
      <c r="V3">
        <v>1.6415410120127693E-3</v>
      </c>
      <c r="W3">
        <v>1.6415410120127693E-3</v>
      </c>
      <c r="X3">
        <v>1.6415410120127693E-3</v>
      </c>
      <c r="Y3">
        <v>1.6415410120127693E-3</v>
      </c>
      <c r="Z3">
        <v>1.6415410120127693E-3</v>
      </c>
      <c r="AA3">
        <v>1.6415410120127693E-3</v>
      </c>
      <c r="AB3">
        <v>1.6415410120127693E-3</v>
      </c>
      <c r="AC3">
        <v>1.6415410120127693E-3</v>
      </c>
      <c r="AD3">
        <v>1.6415410120127693E-3</v>
      </c>
      <c r="AE3">
        <v>1.6415410120127693E-3</v>
      </c>
      <c r="AF3">
        <v>1.6415410120127693E-3</v>
      </c>
      <c r="AG3">
        <v>1.6415410120127693E-3</v>
      </c>
      <c r="AH3">
        <v>1.6415410120127693E-3</v>
      </c>
      <c r="AI3">
        <v>1.6415410120127693E-3</v>
      </c>
      <c r="AJ3">
        <v>1.6415410120127693E-3</v>
      </c>
      <c r="AK3">
        <v>1.6415410120127693E-3</v>
      </c>
      <c r="AL3">
        <v>1.6415410120127693E-3</v>
      </c>
      <c r="AM3">
        <v>1.6415410120127693E-3</v>
      </c>
      <c r="AN3">
        <v>1.6415410120127693E-3</v>
      </c>
      <c r="AO3">
        <v>1.6415410120127693E-3</v>
      </c>
      <c r="AP3">
        <v>1.6415410120127693E-3</v>
      </c>
      <c r="AQ3">
        <v>1.6415410120127693E-3</v>
      </c>
      <c r="AR3">
        <v>1.6415410120127693E-3</v>
      </c>
      <c r="AS3">
        <v>1.6415410120127693E-3</v>
      </c>
      <c r="AT3">
        <v>1.6415410120127693E-3</v>
      </c>
      <c r="AU3">
        <v>1.6415410120127693E-3</v>
      </c>
      <c r="AV3">
        <v>1.6415410120127693E-3</v>
      </c>
      <c r="AW3">
        <v>1.6415410120127693E-3</v>
      </c>
      <c r="AX3">
        <v>1.6415410120127693E-3</v>
      </c>
      <c r="AY3">
        <v>1.6415410120127693E-3</v>
      </c>
      <c r="AZ3">
        <v>1.6415410120127693E-3</v>
      </c>
      <c r="BA3">
        <v>1.6415410120127693E-3</v>
      </c>
      <c r="BB3">
        <v>1.6415410120127693E-3</v>
      </c>
      <c r="BC3">
        <v>1.6415410120127693E-3</v>
      </c>
      <c r="BD3">
        <v>1.6415410120127693E-3</v>
      </c>
      <c r="BE3">
        <v>1.6415410120127693E-3</v>
      </c>
      <c r="BF3">
        <v>1.6415410120127693E-3</v>
      </c>
      <c r="BG3">
        <v>1.6415410120127693E-3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341.72379724928265</v>
      </c>
      <c r="C4">
        <v>9.8004108356645613E-4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9.8004108356645613E-4</v>
      </c>
      <c r="Q4">
        <v>9.8004108356645613E-4</v>
      </c>
      <c r="R4">
        <v>9.8004108356645613E-4</v>
      </c>
      <c r="S4">
        <v>2.6215820955792254E-3</v>
      </c>
      <c r="T4">
        <v>2.6215820955792254E-3</v>
      </c>
      <c r="U4">
        <v>2.6215820955792254E-3</v>
      </c>
      <c r="V4">
        <v>2.6215820955792254E-3</v>
      </c>
      <c r="W4">
        <v>2.6215820955792254E-3</v>
      </c>
      <c r="X4">
        <v>2.6215820955792254E-3</v>
      </c>
      <c r="Y4">
        <v>2.6215820955792254E-3</v>
      </c>
      <c r="Z4">
        <v>2.6215820955792254E-3</v>
      </c>
      <c r="AA4">
        <v>2.6215820955792254E-3</v>
      </c>
      <c r="AB4">
        <v>2.6215820955792254E-3</v>
      </c>
      <c r="AC4">
        <v>2.6215820955792254E-3</v>
      </c>
      <c r="AD4">
        <v>2.6215820955792254E-3</v>
      </c>
      <c r="AE4">
        <v>2.6215820955792254E-3</v>
      </c>
      <c r="AF4">
        <v>2.6215820955792254E-3</v>
      </c>
      <c r="AG4">
        <v>2.6215820955792254E-3</v>
      </c>
      <c r="AH4">
        <v>2.6215820955792254E-3</v>
      </c>
      <c r="AI4">
        <v>2.6215820955792254E-3</v>
      </c>
      <c r="AJ4">
        <v>2.6215820955792254E-3</v>
      </c>
      <c r="AK4">
        <v>2.6215820955792254E-3</v>
      </c>
      <c r="AL4">
        <v>2.6215820955792254E-3</v>
      </c>
      <c r="AM4">
        <v>2.6215820955792254E-3</v>
      </c>
      <c r="AN4">
        <v>2.6215820955792254E-3</v>
      </c>
      <c r="AO4">
        <v>2.6215820955792254E-3</v>
      </c>
      <c r="AP4">
        <v>2.6215820955792254E-3</v>
      </c>
      <c r="AQ4">
        <v>2.6215820955792254E-3</v>
      </c>
      <c r="AR4">
        <v>2.6215820955792254E-3</v>
      </c>
      <c r="AS4">
        <v>2.6215820955792254E-3</v>
      </c>
      <c r="AT4">
        <v>2.6215820955792254E-3</v>
      </c>
      <c r="AU4">
        <v>2.6215820955792254E-3</v>
      </c>
      <c r="AV4">
        <v>2.6215820955792254E-3</v>
      </c>
      <c r="AW4">
        <v>2.6215820955792254E-3</v>
      </c>
      <c r="AX4">
        <v>2.6215820955792254E-3</v>
      </c>
      <c r="AY4">
        <v>2.6215820955792254E-3</v>
      </c>
      <c r="AZ4">
        <v>2.6215820955792254E-3</v>
      </c>
      <c r="BA4">
        <v>2.6215820955792254E-3</v>
      </c>
      <c r="BB4">
        <v>2.6215820955792254E-3</v>
      </c>
      <c r="BC4">
        <v>2.6215820955792254E-3</v>
      </c>
      <c r="BD4">
        <v>2.6215820955792254E-3</v>
      </c>
      <c r="BE4">
        <v>2.6215820955792254E-3</v>
      </c>
      <c r="BF4">
        <v>2.6215820955792254E-3</v>
      </c>
      <c r="BG4">
        <v>2.6215820955792254E-3</v>
      </c>
      <c r="BH4">
        <v>9.8004108356645613E-4</v>
      </c>
      <c r="BI4">
        <v>9.8004108356645613E-4</v>
      </c>
      <c r="BJ4">
        <v>9.8004108356645613E-4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1.6415410120127693E-3</v>
      </c>
      <c r="BU4">
        <v>1.6415410120127693E-3</v>
      </c>
    </row>
    <row r="5" spans="1:73" x14ac:dyDescent="0.25">
      <c r="A5">
        <v>1251</v>
      </c>
      <c r="B5">
        <v>353.16871761717351</v>
      </c>
      <c r="C5">
        <v>1.0128643526772616E-3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1.9929054362437179E-3</v>
      </c>
      <c r="Q5">
        <v>1.9929054362437179E-3</v>
      </c>
      <c r="R5">
        <v>1.9929054362437179E-3</v>
      </c>
      <c r="S5">
        <v>3.634446448256487E-3</v>
      </c>
      <c r="T5">
        <v>3.634446448256487E-3</v>
      </c>
      <c r="U5">
        <v>3.634446448256487E-3</v>
      </c>
      <c r="V5">
        <v>3.634446448256487E-3</v>
      </c>
      <c r="W5">
        <v>3.634446448256487E-3</v>
      </c>
      <c r="X5">
        <v>3.634446448256487E-3</v>
      </c>
      <c r="Y5">
        <v>3.634446448256487E-3</v>
      </c>
      <c r="Z5">
        <v>3.634446448256487E-3</v>
      </c>
      <c r="AA5">
        <v>3.634446448256487E-3</v>
      </c>
      <c r="AB5">
        <v>3.634446448256487E-3</v>
      </c>
      <c r="AC5">
        <v>3.634446448256487E-3</v>
      </c>
      <c r="AD5">
        <v>3.634446448256487E-3</v>
      </c>
      <c r="AE5">
        <v>3.634446448256487E-3</v>
      </c>
      <c r="AF5">
        <v>3.634446448256487E-3</v>
      </c>
      <c r="AG5">
        <v>3.634446448256487E-3</v>
      </c>
      <c r="AH5">
        <v>3.634446448256487E-3</v>
      </c>
      <c r="AI5">
        <v>3.634446448256487E-3</v>
      </c>
      <c r="AJ5">
        <v>3.634446448256487E-3</v>
      </c>
      <c r="AK5">
        <v>3.634446448256487E-3</v>
      </c>
      <c r="AL5">
        <v>3.634446448256487E-3</v>
      </c>
      <c r="AM5">
        <v>3.634446448256487E-3</v>
      </c>
      <c r="AN5">
        <v>3.634446448256487E-3</v>
      </c>
      <c r="AO5">
        <v>3.634446448256487E-3</v>
      </c>
      <c r="AP5">
        <v>3.634446448256487E-3</v>
      </c>
      <c r="AQ5">
        <v>3.634446448256487E-3</v>
      </c>
      <c r="AR5">
        <v>3.634446448256487E-3</v>
      </c>
      <c r="AS5">
        <v>3.634446448256487E-3</v>
      </c>
      <c r="AT5">
        <v>3.634446448256487E-3</v>
      </c>
      <c r="AU5">
        <v>3.634446448256487E-3</v>
      </c>
      <c r="AV5">
        <v>3.634446448256487E-3</v>
      </c>
      <c r="AW5">
        <v>3.634446448256487E-3</v>
      </c>
      <c r="AX5">
        <v>3.634446448256487E-3</v>
      </c>
      <c r="AY5">
        <v>3.634446448256487E-3</v>
      </c>
      <c r="AZ5">
        <v>3.634446448256487E-3</v>
      </c>
      <c r="BA5">
        <v>3.634446448256487E-3</v>
      </c>
      <c r="BB5">
        <v>3.634446448256487E-3</v>
      </c>
      <c r="BC5">
        <v>3.634446448256487E-3</v>
      </c>
      <c r="BD5">
        <v>3.634446448256487E-3</v>
      </c>
      <c r="BE5">
        <v>3.634446448256487E-3</v>
      </c>
      <c r="BF5">
        <v>3.634446448256487E-3</v>
      </c>
      <c r="BG5">
        <v>3.634446448256487E-3</v>
      </c>
      <c r="BH5">
        <v>1.9929054362437179E-3</v>
      </c>
      <c r="BI5">
        <v>1.9929054362437179E-3</v>
      </c>
      <c r="BJ5">
        <v>1.9929054362437179E-3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1.6415410120127691E-3</v>
      </c>
      <c r="BU5">
        <v>1.6415410120127691E-3</v>
      </c>
    </row>
    <row r="6" spans="1:73" x14ac:dyDescent="0.25">
      <c r="A6">
        <v>1251</v>
      </c>
      <c r="B6">
        <v>353.41798083648996</v>
      </c>
      <c r="C6">
        <v>1.0135792229833936E-3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3.0064846592271115E-3</v>
      </c>
      <c r="Q6">
        <v>3.0064846592271115E-3</v>
      </c>
      <c r="R6">
        <v>3.0064846592271115E-3</v>
      </c>
      <c r="S6">
        <v>4.6480256712398806E-3</v>
      </c>
      <c r="T6">
        <v>4.6480256712398806E-3</v>
      </c>
      <c r="U6">
        <v>4.6480256712398806E-3</v>
      </c>
      <c r="V6">
        <v>4.6480256712398806E-3</v>
      </c>
      <c r="W6">
        <v>4.6480256712398806E-3</v>
      </c>
      <c r="X6">
        <v>4.6480256712398806E-3</v>
      </c>
      <c r="Y6">
        <v>4.6480256712398806E-3</v>
      </c>
      <c r="Z6">
        <v>4.6480256712398806E-3</v>
      </c>
      <c r="AA6">
        <v>4.6480256712398806E-3</v>
      </c>
      <c r="AB6">
        <v>4.6480256712398806E-3</v>
      </c>
      <c r="AC6">
        <v>4.6480256712398806E-3</v>
      </c>
      <c r="AD6">
        <v>4.6480256712398806E-3</v>
      </c>
      <c r="AE6">
        <v>4.6480256712398806E-3</v>
      </c>
      <c r="AF6">
        <v>4.6480256712398806E-3</v>
      </c>
      <c r="AG6">
        <v>4.6480256712398806E-3</v>
      </c>
      <c r="AH6">
        <v>4.6480256712398806E-3</v>
      </c>
      <c r="AI6">
        <v>4.6480256712398806E-3</v>
      </c>
      <c r="AJ6">
        <v>4.6480256712398806E-3</v>
      </c>
      <c r="AK6">
        <v>4.6480256712398806E-3</v>
      </c>
      <c r="AL6">
        <v>4.6480256712398806E-3</v>
      </c>
      <c r="AM6">
        <v>4.6480256712398806E-3</v>
      </c>
      <c r="AN6">
        <v>4.6480256712398806E-3</v>
      </c>
      <c r="AO6">
        <v>4.6480256712398806E-3</v>
      </c>
      <c r="AP6">
        <v>4.6480256712398806E-3</v>
      </c>
      <c r="AQ6">
        <v>4.6480256712398806E-3</v>
      </c>
      <c r="AR6">
        <v>4.6480256712398806E-3</v>
      </c>
      <c r="AS6">
        <v>4.6480256712398806E-3</v>
      </c>
      <c r="AT6">
        <v>4.6480256712398806E-3</v>
      </c>
      <c r="AU6">
        <v>4.6480256712398806E-3</v>
      </c>
      <c r="AV6">
        <v>4.6480256712398806E-3</v>
      </c>
      <c r="AW6">
        <v>4.6480256712398806E-3</v>
      </c>
      <c r="AX6">
        <v>4.6480256712398806E-3</v>
      </c>
      <c r="AY6">
        <v>4.6480256712398806E-3</v>
      </c>
      <c r="AZ6">
        <v>4.6480256712398806E-3</v>
      </c>
      <c r="BA6">
        <v>4.6480256712398806E-3</v>
      </c>
      <c r="BB6">
        <v>4.6480256712398806E-3</v>
      </c>
      <c r="BC6">
        <v>4.6480256712398806E-3</v>
      </c>
      <c r="BD6">
        <v>4.6480256712398806E-3</v>
      </c>
      <c r="BE6">
        <v>4.6480256712398806E-3</v>
      </c>
      <c r="BF6">
        <v>4.6480256712398806E-3</v>
      </c>
      <c r="BG6">
        <v>4.6480256712398806E-3</v>
      </c>
      <c r="BH6">
        <v>3.0064846592271115E-3</v>
      </c>
      <c r="BI6">
        <v>3.0064846592271115E-3</v>
      </c>
      <c r="BJ6">
        <v>3.0064846592271115E-3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1.6415410120127691E-3</v>
      </c>
      <c r="BU6">
        <v>1.6415410120127691E-3</v>
      </c>
    </row>
    <row r="7" spans="1:73" x14ac:dyDescent="0.25">
      <c r="A7">
        <v>1251</v>
      </c>
      <c r="B7">
        <v>357.22955541351399</v>
      </c>
      <c r="C7">
        <v>1.0245105649286429E-3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4.0309952241557546E-3</v>
      </c>
      <c r="Q7">
        <v>4.0309952241557546E-3</v>
      </c>
      <c r="R7">
        <v>4.0309952241557546E-3</v>
      </c>
      <c r="S7">
        <v>5.6725362361685237E-3</v>
      </c>
      <c r="T7">
        <v>5.6725362361685237E-3</v>
      </c>
      <c r="U7">
        <v>5.6725362361685237E-3</v>
      </c>
      <c r="V7">
        <v>5.6725362361685237E-3</v>
      </c>
      <c r="W7">
        <v>5.6725362361685237E-3</v>
      </c>
      <c r="X7">
        <v>5.6725362361685237E-3</v>
      </c>
      <c r="Y7">
        <v>5.6725362361685237E-3</v>
      </c>
      <c r="Z7">
        <v>5.6725362361685237E-3</v>
      </c>
      <c r="AA7">
        <v>5.6725362361685237E-3</v>
      </c>
      <c r="AB7">
        <v>5.6725362361685237E-3</v>
      </c>
      <c r="AC7">
        <v>5.6725362361685237E-3</v>
      </c>
      <c r="AD7">
        <v>5.6725362361685237E-3</v>
      </c>
      <c r="AE7">
        <v>5.6725362361685237E-3</v>
      </c>
      <c r="AF7">
        <v>5.6725362361685237E-3</v>
      </c>
      <c r="AG7">
        <v>5.6725362361685237E-3</v>
      </c>
      <c r="AH7">
        <v>5.6725362361685237E-3</v>
      </c>
      <c r="AI7">
        <v>5.6725362361685237E-3</v>
      </c>
      <c r="AJ7">
        <v>5.6725362361685237E-3</v>
      </c>
      <c r="AK7">
        <v>5.6725362361685237E-3</v>
      </c>
      <c r="AL7">
        <v>5.6725362361685237E-3</v>
      </c>
      <c r="AM7">
        <v>5.6725362361685237E-3</v>
      </c>
      <c r="AN7">
        <v>5.6725362361685237E-3</v>
      </c>
      <c r="AO7">
        <v>5.6725362361685237E-3</v>
      </c>
      <c r="AP7">
        <v>5.6725362361685237E-3</v>
      </c>
      <c r="AQ7">
        <v>5.6725362361685237E-3</v>
      </c>
      <c r="AR7">
        <v>5.6725362361685237E-3</v>
      </c>
      <c r="AS7">
        <v>5.6725362361685237E-3</v>
      </c>
      <c r="AT7">
        <v>5.6725362361685237E-3</v>
      </c>
      <c r="AU7">
        <v>5.6725362361685237E-3</v>
      </c>
      <c r="AV7">
        <v>5.6725362361685237E-3</v>
      </c>
      <c r="AW7">
        <v>5.6725362361685237E-3</v>
      </c>
      <c r="AX7">
        <v>5.6725362361685237E-3</v>
      </c>
      <c r="AY7">
        <v>5.6725362361685237E-3</v>
      </c>
      <c r="AZ7">
        <v>5.6725362361685237E-3</v>
      </c>
      <c r="BA7">
        <v>5.6725362361685237E-3</v>
      </c>
      <c r="BB7">
        <v>5.6725362361685237E-3</v>
      </c>
      <c r="BC7">
        <v>5.6725362361685237E-3</v>
      </c>
      <c r="BD7">
        <v>5.6725362361685237E-3</v>
      </c>
      <c r="BE7">
        <v>5.6725362361685237E-3</v>
      </c>
      <c r="BF7">
        <v>5.6725362361685237E-3</v>
      </c>
      <c r="BG7">
        <v>5.6725362361685237E-3</v>
      </c>
      <c r="BH7">
        <v>4.0309952241557546E-3</v>
      </c>
      <c r="BI7">
        <v>4.0309952241557546E-3</v>
      </c>
      <c r="BJ7">
        <v>4.0309952241557546E-3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1.6415410120127691E-3</v>
      </c>
      <c r="BU7">
        <v>1.6415410120127691E-3</v>
      </c>
    </row>
    <row r="8" spans="1:73" x14ac:dyDescent="0.25">
      <c r="A8">
        <v>1251</v>
      </c>
      <c r="B8">
        <v>382.05454303105785</v>
      </c>
      <c r="C8">
        <v>1.095706975480272E-3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5.1267021996360268E-3</v>
      </c>
      <c r="Q8">
        <v>5.1267021996360268E-3</v>
      </c>
      <c r="R8">
        <v>5.1267021996360268E-3</v>
      </c>
      <c r="S8">
        <v>6.7682432116487959E-3</v>
      </c>
      <c r="T8">
        <v>6.7682432116487959E-3</v>
      </c>
      <c r="U8">
        <v>6.7682432116487959E-3</v>
      </c>
      <c r="V8">
        <v>6.7682432116487959E-3</v>
      </c>
      <c r="W8">
        <v>6.7682432116487959E-3</v>
      </c>
      <c r="X8">
        <v>6.7682432116487959E-3</v>
      </c>
      <c r="Y8">
        <v>6.7682432116487959E-3</v>
      </c>
      <c r="Z8">
        <v>6.7682432116487959E-3</v>
      </c>
      <c r="AA8">
        <v>6.7682432116487959E-3</v>
      </c>
      <c r="AB8">
        <v>6.7682432116487959E-3</v>
      </c>
      <c r="AC8">
        <v>6.7682432116487959E-3</v>
      </c>
      <c r="AD8">
        <v>6.7682432116487959E-3</v>
      </c>
      <c r="AE8">
        <v>6.7682432116487959E-3</v>
      </c>
      <c r="AF8">
        <v>6.7682432116487959E-3</v>
      </c>
      <c r="AG8">
        <v>6.7682432116487959E-3</v>
      </c>
      <c r="AH8">
        <v>6.7682432116487959E-3</v>
      </c>
      <c r="AI8">
        <v>6.7682432116487959E-3</v>
      </c>
      <c r="AJ8">
        <v>6.7682432116487959E-3</v>
      </c>
      <c r="AK8">
        <v>6.7682432116487959E-3</v>
      </c>
      <c r="AL8">
        <v>6.7682432116487959E-3</v>
      </c>
      <c r="AM8">
        <v>6.7682432116487959E-3</v>
      </c>
      <c r="AN8">
        <v>6.7682432116487959E-3</v>
      </c>
      <c r="AO8">
        <v>6.7682432116487959E-3</v>
      </c>
      <c r="AP8">
        <v>6.7682432116487959E-3</v>
      </c>
      <c r="AQ8">
        <v>6.7682432116487959E-3</v>
      </c>
      <c r="AR8">
        <v>6.7682432116487959E-3</v>
      </c>
      <c r="AS8">
        <v>6.7682432116487959E-3</v>
      </c>
      <c r="AT8">
        <v>6.7682432116487959E-3</v>
      </c>
      <c r="AU8">
        <v>6.7682432116487959E-3</v>
      </c>
      <c r="AV8">
        <v>6.7682432116487959E-3</v>
      </c>
      <c r="AW8">
        <v>6.7682432116487959E-3</v>
      </c>
      <c r="AX8">
        <v>6.7682432116487959E-3</v>
      </c>
      <c r="AY8">
        <v>6.7682432116487959E-3</v>
      </c>
      <c r="AZ8">
        <v>6.7682432116487959E-3</v>
      </c>
      <c r="BA8">
        <v>6.7682432116487959E-3</v>
      </c>
      <c r="BB8">
        <v>6.7682432116487959E-3</v>
      </c>
      <c r="BC8">
        <v>6.7682432116487959E-3</v>
      </c>
      <c r="BD8">
        <v>6.7682432116487959E-3</v>
      </c>
      <c r="BE8">
        <v>6.7682432116487959E-3</v>
      </c>
      <c r="BF8">
        <v>6.7682432116487959E-3</v>
      </c>
      <c r="BG8">
        <v>6.7682432116487959E-3</v>
      </c>
      <c r="BH8">
        <v>5.1267021996360268E-3</v>
      </c>
      <c r="BI8">
        <v>5.1267021996360268E-3</v>
      </c>
      <c r="BJ8">
        <v>5.1267021996360268E-3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1.6415410120127691E-3</v>
      </c>
      <c r="BU8">
        <v>1.6415410120127691E-3</v>
      </c>
    </row>
    <row r="9" spans="1:73" x14ac:dyDescent="0.25">
      <c r="A9">
        <v>1266</v>
      </c>
      <c r="B9">
        <v>528.2698123216619</v>
      </c>
      <c r="C9">
        <v>1.5150426263860579E-3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1.5150426263860579E-3</v>
      </c>
      <c r="P9">
        <v>6.6417448260220847E-3</v>
      </c>
      <c r="Q9">
        <v>6.6417448260220847E-3</v>
      </c>
      <c r="R9">
        <v>6.6417448260220847E-3</v>
      </c>
      <c r="S9">
        <v>8.2832858380348547E-3</v>
      </c>
      <c r="T9">
        <v>8.2832858380348547E-3</v>
      </c>
      <c r="U9">
        <v>8.2832858380348547E-3</v>
      </c>
      <c r="V9">
        <v>8.2832858380348547E-3</v>
      </c>
      <c r="W9">
        <v>8.2832858380348547E-3</v>
      </c>
      <c r="X9">
        <v>8.2832858380348547E-3</v>
      </c>
      <c r="Y9">
        <v>8.2832858380348547E-3</v>
      </c>
      <c r="Z9">
        <v>8.2832858380348547E-3</v>
      </c>
      <c r="AA9">
        <v>8.2832858380348547E-3</v>
      </c>
      <c r="AB9">
        <v>8.2832858380348547E-3</v>
      </c>
      <c r="AC9">
        <v>8.2832858380348547E-3</v>
      </c>
      <c r="AD9">
        <v>8.2832858380348547E-3</v>
      </c>
      <c r="AE9">
        <v>8.2832858380348547E-3</v>
      </c>
      <c r="AF9">
        <v>8.2832858380348547E-3</v>
      </c>
      <c r="AG9">
        <v>8.2832858380348547E-3</v>
      </c>
      <c r="AH9">
        <v>8.2832858380348547E-3</v>
      </c>
      <c r="AI9">
        <v>8.2832858380348547E-3</v>
      </c>
      <c r="AJ9">
        <v>8.2832858380348547E-3</v>
      </c>
      <c r="AK9">
        <v>8.2832858380348547E-3</v>
      </c>
      <c r="AL9">
        <v>8.2832858380348547E-3</v>
      </c>
      <c r="AM9">
        <v>8.2832858380348547E-3</v>
      </c>
      <c r="AN9">
        <v>8.2832858380348547E-3</v>
      </c>
      <c r="AO9">
        <v>8.2832858380348547E-3</v>
      </c>
      <c r="AP9">
        <v>8.2832858380348547E-3</v>
      </c>
      <c r="AQ9">
        <v>8.2832858380348547E-3</v>
      </c>
      <c r="AR9">
        <v>8.2832858380348547E-3</v>
      </c>
      <c r="AS9">
        <v>8.2832858380348547E-3</v>
      </c>
      <c r="AT9">
        <v>8.2832858380348547E-3</v>
      </c>
      <c r="AU9">
        <v>8.2832858380348547E-3</v>
      </c>
      <c r="AV9">
        <v>8.2832858380348547E-3</v>
      </c>
      <c r="AW9">
        <v>8.2832858380348547E-3</v>
      </c>
      <c r="AX9">
        <v>8.2832858380348547E-3</v>
      </c>
      <c r="AY9">
        <v>8.2832858380348547E-3</v>
      </c>
      <c r="AZ9">
        <v>8.2832858380348547E-3</v>
      </c>
      <c r="BA9">
        <v>8.2832858380348547E-3</v>
      </c>
      <c r="BB9">
        <v>8.2832858380348547E-3</v>
      </c>
      <c r="BC9">
        <v>8.2832858380348547E-3</v>
      </c>
      <c r="BD9">
        <v>8.2832858380348547E-3</v>
      </c>
      <c r="BE9">
        <v>8.2832858380348547E-3</v>
      </c>
      <c r="BF9">
        <v>8.2832858380348547E-3</v>
      </c>
      <c r="BG9">
        <v>8.2832858380348547E-3</v>
      </c>
      <c r="BH9">
        <v>6.6417448260220847E-3</v>
      </c>
      <c r="BI9">
        <v>6.6417448260220847E-3</v>
      </c>
      <c r="BJ9">
        <v>5.1267021996360268E-3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1.64154101201277E-3</v>
      </c>
      <c r="BU9">
        <v>1.64154101201277E-3</v>
      </c>
    </row>
    <row r="10" spans="1:73" x14ac:dyDescent="0.25">
      <c r="A10">
        <v>1266</v>
      </c>
      <c r="B10">
        <v>454.43143113361458</v>
      </c>
      <c r="C10">
        <v>1.303279068533697E-3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2.8183216949197549E-3</v>
      </c>
      <c r="P10">
        <v>7.9450238945557826E-3</v>
      </c>
      <c r="Q10">
        <v>7.9450238945557826E-3</v>
      </c>
      <c r="R10">
        <v>7.9450238945557826E-3</v>
      </c>
      <c r="S10">
        <v>9.5865649065685517E-3</v>
      </c>
      <c r="T10">
        <v>9.5865649065685517E-3</v>
      </c>
      <c r="U10">
        <v>9.5865649065685517E-3</v>
      </c>
      <c r="V10">
        <v>9.5865649065685517E-3</v>
      </c>
      <c r="W10">
        <v>9.5865649065685517E-3</v>
      </c>
      <c r="X10">
        <v>9.5865649065685517E-3</v>
      </c>
      <c r="Y10">
        <v>9.5865649065685517E-3</v>
      </c>
      <c r="Z10">
        <v>9.5865649065685517E-3</v>
      </c>
      <c r="AA10">
        <v>9.5865649065685517E-3</v>
      </c>
      <c r="AB10">
        <v>9.5865649065685517E-3</v>
      </c>
      <c r="AC10">
        <v>9.5865649065685517E-3</v>
      </c>
      <c r="AD10">
        <v>9.5865649065685517E-3</v>
      </c>
      <c r="AE10">
        <v>9.5865649065685517E-3</v>
      </c>
      <c r="AF10">
        <v>9.5865649065685517E-3</v>
      </c>
      <c r="AG10">
        <v>9.5865649065685517E-3</v>
      </c>
      <c r="AH10">
        <v>9.5865649065685517E-3</v>
      </c>
      <c r="AI10">
        <v>9.5865649065685517E-3</v>
      </c>
      <c r="AJ10">
        <v>9.5865649065685517E-3</v>
      </c>
      <c r="AK10">
        <v>9.5865649065685517E-3</v>
      </c>
      <c r="AL10">
        <v>9.5865649065685517E-3</v>
      </c>
      <c r="AM10">
        <v>9.5865649065685517E-3</v>
      </c>
      <c r="AN10">
        <v>9.5865649065685517E-3</v>
      </c>
      <c r="AO10">
        <v>9.5865649065685517E-3</v>
      </c>
      <c r="AP10">
        <v>9.5865649065685517E-3</v>
      </c>
      <c r="AQ10">
        <v>9.5865649065685517E-3</v>
      </c>
      <c r="AR10">
        <v>9.5865649065685517E-3</v>
      </c>
      <c r="AS10">
        <v>9.5865649065685517E-3</v>
      </c>
      <c r="AT10">
        <v>9.5865649065685517E-3</v>
      </c>
      <c r="AU10">
        <v>9.5865649065685517E-3</v>
      </c>
      <c r="AV10">
        <v>9.5865649065685517E-3</v>
      </c>
      <c r="AW10">
        <v>9.5865649065685517E-3</v>
      </c>
      <c r="AX10">
        <v>9.5865649065685517E-3</v>
      </c>
      <c r="AY10">
        <v>9.5865649065685517E-3</v>
      </c>
      <c r="AZ10">
        <v>9.5865649065685517E-3</v>
      </c>
      <c r="BA10">
        <v>9.5865649065685517E-3</v>
      </c>
      <c r="BB10">
        <v>9.5865649065685517E-3</v>
      </c>
      <c r="BC10">
        <v>9.5865649065685517E-3</v>
      </c>
      <c r="BD10">
        <v>9.5865649065685517E-3</v>
      </c>
      <c r="BE10">
        <v>9.5865649065685517E-3</v>
      </c>
      <c r="BF10">
        <v>9.5865649065685517E-3</v>
      </c>
      <c r="BG10">
        <v>9.5865649065685517E-3</v>
      </c>
      <c r="BH10">
        <v>7.9450238945557826E-3</v>
      </c>
      <c r="BI10">
        <v>7.9450238945557826E-3</v>
      </c>
      <c r="BJ10">
        <v>5.1267021996360268E-3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3.2609035331552915E-3</v>
      </c>
      <c r="BU10">
        <v>1.6415410120127691E-3</v>
      </c>
    </row>
    <row r="11" spans="1:73" x14ac:dyDescent="0.25">
      <c r="A11">
        <v>1266</v>
      </c>
      <c r="B11">
        <v>477.26086171836039</v>
      </c>
      <c r="C11">
        <v>1.368752354466892E-3</v>
      </c>
      <c r="D11">
        <v>-40</v>
      </c>
      <c r="E11">
        <v>593</v>
      </c>
      <c r="F11">
        <v>-673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1.368752354466892E-3</v>
      </c>
      <c r="O11">
        <v>4.1870740493866465E-3</v>
      </c>
      <c r="P11">
        <v>9.313776249022675E-3</v>
      </c>
      <c r="Q11">
        <v>9.313776249022675E-3</v>
      </c>
      <c r="R11">
        <v>9.313776249022675E-3</v>
      </c>
      <c r="S11">
        <v>1.0955317261035444E-2</v>
      </c>
      <c r="T11">
        <v>1.0955317261035444E-2</v>
      </c>
      <c r="U11">
        <v>1.0955317261035444E-2</v>
      </c>
      <c r="V11">
        <v>1.0955317261035444E-2</v>
      </c>
      <c r="W11">
        <v>1.0955317261035444E-2</v>
      </c>
      <c r="X11">
        <v>1.0955317261035444E-2</v>
      </c>
      <c r="Y11">
        <v>1.0955317261035444E-2</v>
      </c>
      <c r="Z11">
        <v>1.0955317261035444E-2</v>
      </c>
      <c r="AA11">
        <v>1.0955317261035444E-2</v>
      </c>
      <c r="AB11">
        <v>1.0955317261035444E-2</v>
      </c>
      <c r="AC11">
        <v>1.0955317261035444E-2</v>
      </c>
      <c r="AD11">
        <v>1.0955317261035444E-2</v>
      </c>
      <c r="AE11">
        <v>1.0955317261035444E-2</v>
      </c>
      <c r="AF11">
        <v>1.0955317261035444E-2</v>
      </c>
      <c r="AG11">
        <v>1.0955317261035444E-2</v>
      </c>
      <c r="AH11">
        <v>1.0955317261035444E-2</v>
      </c>
      <c r="AI11">
        <v>1.0955317261035444E-2</v>
      </c>
      <c r="AJ11">
        <v>1.0955317261035444E-2</v>
      </c>
      <c r="AK11">
        <v>1.0955317261035444E-2</v>
      </c>
      <c r="AL11">
        <v>1.0955317261035444E-2</v>
      </c>
      <c r="AM11">
        <v>1.0955317261035444E-2</v>
      </c>
      <c r="AN11">
        <v>1.0955317261035444E-2</v>
      </c>
      <c r="AO11">
        <v>1.0955317261035444E-2</v>
      </c>
      <c r="AP11">
        <v>1.0955317261035444E-2</v>
      </c>
      <c r="AQ11">
        <v>1.0955317261035444E-2</v>
      </c>
      <c r="AR11">
        <v>1.0955317261035444E-2</v>
      </c>
      <c r="AS11">
        <v>1.0955317261035444E-2</v>
      </c>
      <c r="AT11">
        <v>1.0955317261035444E-2</v>
      </c>
      <c r="AU11">
        <v>1.0955317261035444E-2</v>
      </c>
      <c r="AV11">
        <v>1.0955317261035444E-2</v>
      </c>
      <c r="AW11">
        <v>1.0955317261035444E-2</v>
      </c>
      <c r="AX11">
        <v>1.0955317261035444E-2</v>
      </c>
      <c r="AY11">
        <v>1.0955317261035444E-2</v>
      </c>
      <c r="AZ11">
        <v>1.0955317261035444E-2</v>
      </c>
      <c r="BA11">
        <v>1.0955317261035444E-2</v>
      </c>
      <c r="BB11">
        <v>1.0955317261035444E-2</v>
      </c>
      <c r="BC11">
        <v>1.0955317261035444E-2</v>
      </c>
      <c r="BD11">
        <v>1.0955317261035444E-2</v>
      </c>
      <c r="BE11">
        <v>1.0955317261035444E-2</v>
      </c>
      <c r="BF11">
        <v>1.0955317261035444E-2</v>
      </c>
      <c r="BG11">
        <v>1.0955317261035444E-2</v>
      </c>
      <c r="BH11">
        <v>9.313776249022675E-3</v>
      </c>
      <c r="BI11">
        <v>9.313776249022675E-3</v>
      </c>
      <c r="BJ11">
        <v>5.1267021996360268E-3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5.1795795060729675E-3</v>
      </c>
      <c r="BU11">
        <v>1.1426894769250573E-3</v>
      </c>
    </row>
    <row r="12" spans="1:73" x14ac:dyDescent="0.25">
      <c r="A12">
        <v>1266</v>
      </c>
      <c r="B12">
        <v>482.69206798108905</v>
      </c>
      <c r="C12">
        <v>1.3843286921806938E-3</v>
      </c>
      <c r="D12">
        <v>-30</v>
      </c>
      <c r="E12">
        <v>603</v>
      </c>
      <c r="F12">
        <v>-663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1.368752354466892E-3</v>
      </c>
      <c r="O12">
        <v>5.5714027415673401E-3</v>
      </c>
      <c r="P12">
        <v>1.0698104941203369E-2</v>
      </c>
      <c r="Q12">
        <v>1.0698104941203369E-2</v>
      </c>
      <c r="R12">
        <v>1.0698104941203369E-2</v>
      </c>
      <c r="S12">
        <v>1.2339645953216138E-2</v>
      </c>
      <c r="T12">
        <v>1.2339645953216138E-2</v>
      </c>
      <c r="U12">
        <v>1.2339645953216138E-2</v>
      </c>
      <c r="V12">
        <v>1.2339645953216138E-2</v>
      </c>
      <c r="W12">
        <v>1.2339645953216138E-2</v>
      </c>
      <c r="X12">
        <v>1.2339645953216138E-2</v>
      </c>
      <c r="Y12">
        <v>1.2339645953216138E-2</v>
      </c>
      <c r="Z12">
        <v>1.2339645953216138E-2</v>
      </c>
      <c r="AA12">
        <v>1.2339645953216138E-2</v>
      </c>
      <c r="AB12">
        <v>1.2339645953216138E-2</v>
      </c>
      <c r="AC12">
        <v>1.2339645953216138E-2</v>
      </c>
      <c r="AD12">
        <v>1.2339645953216138E-2</v>
      </c>
      <c r="AE12">
        <v>1.2339645953216138E-2</v>
      </c>
      <c r="AF12">
        <v>1.2339645953216138E-2</v>
      </c>
      <c r="AG12">
        <v>1.2339645953216138E-2</v>
      </c>
      <c r="AH12">
        <v>1.2339645953216138E-2</v>
      </c>
      <c r="AI12">
        <v>1.2339645953216138E-2</v>
      </c>
      <c r="AJ12">
        <v>1.2339645953216138E-2</v>
      </c>
      <c r="AK12">
        <v>1.2339645953216138E-2</v>
      </c>
      <c r="AL12">
        <v>1.2339645953216138E-2</v>
      </c>
      <c r="AM12">
        <v>1.2339645953216138E-2</v>
      </c>
      <c r="AN12">
        <v>1.2339645953216138E-2</v>
      </c>
      <c r="AO12">
        <v>1.2339645953216138E-2</v>
      </c>
      <c r="AP12">
        <v>1.2339645953216138E-2</v>
      </c>
      <c r="AQ12">
        <v>1.2339645953216138E-2</v>
      </c>
      <c r="AR12">
        <v>1.2339645953216138E-2</v>
      </c>
      <c r="AS12">
        <v>1.2339645953216138E-2</v>
      </c>
      <c r="AT12">
        <v>1.2339645953216138E-2</v>
      </c>
      <c r="AU12">
        <v>1.2339645953216138E-2</v>
      </c>
      <c r="AV12">
        <v>1.2339645953216138E-2</v>
      </c>
      <c r="AW12">
        <v>1.2339645953216138E-2</v>
      </c>
      <c r="AX12">
        <v>1.2339645953216138E-2</v>
      </c>
      <c r="AY12">
        <v>1.2339645953216138E-2</v>
      </c>
      <c r="AZ12">
        <v>1.2339645953216138E-2</v>
      </c>
      <c r="BA12">
        <v>1.2339645953216138E-2</v>
      </c>
      <c r="BB12">
        <v>1.2339645953216138E-2</v>
      </c>
      <c r="BC12">
        <v>1.2339645953216138E-2</v>
      </c>
      <c r="BD12">
        <v>1.2339645953216138E-2</v>
      </c>
      <c r="BE12">
        <v>1.2339645953216138E-2</v>
      </c>
      <c r="BF12">
        <v>1.2339645953216138E-2</v>
      </c>
      <c r="BG12">
        <v>1.2339645953216138E-2</v>
      </c>
      <c r="BH12">
        <v>1.0698104941203369E-2</v>
      </c>
      <c r="BI12">
        <v>1.0698104941203369E-2</v>
      </c>
      <c r="BJ12">
        <v>5.1267021996360268E-3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3.2609035331552915E-3</v>
      </c>
      <c r="BU12">
        <v>1.6415410120127691E-3</v>
      </c>
    </row>
    <row r="13" spans="1:73" x14ac:dyDescent="0.25">
      <c r="A13">
        <v>1266</v>
      </c>
      <c r="B13">
        <v>474.65450097114706</v>
      </c>
      <c r="C13">
        <v>1.3612774854895914E-3</v>
      </c>
      <c r="D13">
        <v>-20</v>
      </c>
      <c r="E13">
        <v>613</v>
      </c>
      <c r="F13">
        <v>-653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1.368752354466892E-3</v>
      </c>
      <c r="O13">
        <v>6.9326802270569315E-3</v>
      </c>
      <c r="P13">
        <v>1.2059382426692959E-2</v>
      </c>
      <c r="Q13">
        <v>1.2059382426692959E-2</v>
      </c>
      <c r="R13">
        <v>1.2059382426692959E-2</v>
      </c>
      <c r="S13">
        <v>1.3700923438705728E-2</v>
      </c>
      <c r="T13">
        <v>1.3700923438705728E-2</v>
      </c>
      <c r="U13">
        <v>1.3700923438705728E-2</v>
      </c>
      <c r="V13">
        <v>1.3700923438705728E-2</v>
      </c>
      <c r="W13">
        <v>1.3700923438705728E-2</v>
      </c>
      <c r="X13">
        <v>1.3700923438705728E-2</v>
      </c>
      <c r="Y13">
        <v>1.3700923438705728E-2</v>
      </c>
      <c r="Z13">
        <v>1.3700923438705728E-2</v>
      </c>
      <c r="AA13">
        <v>1.3700923438705728E-2</v>
      </c>
      <c r="AB13">
        <v>1.3700923438705728E-2</v>
      </c>
      <c r="AC13">
        <v>1.3700923438705728E-2</v>
      </c>
      <c r="AD13">
        <v>1.3700923438705728E-2</v>
      </c>
      <c r="AE13">
        <v>1.3700923438705728E-2</v>
      </c>
      <c r="AF13">
        <v>1.3700923438705728E-2</v>
      </c>
      <c r="AG13">
        <v>1.3700923438705728E-2</v>
      </c>
      <c r="AH13">
        <v>1.3700923438705728E-2</v>
      </c>
      <c r="AI13">
        <v>1.3700923438705728E-2</v>
      </c>
      <c r="AJ13">
        <v>1.3700923438705728E-2</v>
      </c>
      <c r="AK13">
        <v>1.3700923438705728E-2</v>
      </c>
      <c r="AL13">
        <v>1.3700923438705728E-2</v>
      </c>
      <c r="AM13">
        <v>1.3700923438705728E-2</v>
      </c>
      <c r="AN13">
        <v>1.3700923438705728E-2</v>
      </c>
      <c r="AO13">
        <v>1.3700923438705728E-2</v>
      </c>
      <c r="AP13">
        <v>1.3700923438705728E-2</v>
      </c>
      <c r="AQ13">
        <v>1.3700923438705728E-2</v>
      </c>
      <c r="AR13">
        <v>1.3700923438705728E-2</v>
      </c>
      <c r="AS13">
        <v>1.3700923438705728E-2</v>
      </c>
      <c r="AT13">
        <v>1.3700923438705728E-2</v>
      </c>
      <c r="AU13">
        <v>1.3700923438705728E-2</v>
      </c>
      <c r="AV13">
        <v>1.3700923438705728E-2</v>
      </c>
      <c r="AW13">
        <v>1.3700923438705728E-2</v>
      </c>
      <c r="AX13">
        <v>1.3700923438705728E-2</v>
      </c>
      <c r="AY13">
        <v>1.3700923438705728E-2</v>
      </c>
      <c r="AZ13">
        <v>1.3700923438705728E-2</v>
      </c>
      <c r="BA13">
        <v>1.3700923438705728E-2</v>
      </c>
      <c r="BB13">
        <v>1.3700923438705728E-2</v>
      </c>
      <c r="BC13">
        <v>1.3700923438705728E-2</v>
      </c>
      <c r="BD13">
        <v>1.3700923438705728E-2</v>
      </c>
      <c r="BE13">
        <v>1.3700923438705728E-2</v>
      </c>
      <c r="BF13">
        <v>1.3700923438705728E-2</v>
      </c>
      <c r="BG13">
        <v>1.3700923438705728E-2</v>
      </c>
      <c r="BH13">
        <v>1.2059382426692959E-2</v>
      </c>
      <c r="BI13">
        <v>1.2059382426692959E-2</v>
      </c>
      <c r="BJ13">
        <v>5.1267021996360268E-3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1.6415410120127691E-3</v>
      </c>
      <c r="BU13">
        <v>1.6415410120127691E-3</v>
      </c>
    </row>
    <row r="14" spans="1:73" x14ac:dyDescent="0.25">
      <c r="A14">
        <v>1292</v>
      </c>
      <c r="B14">
        <v>362.09566685948545</v>
      </c>
      <c r="C14">
        <v>1.0384662483567599E-3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1.368752354466892E-3</v>
      </c>
      <c r="O14">
        <v>7.9711464754136912E-3</v>
      </c>
      <c r="P14">
        <v>1.309784867504972E-2</v>
      </c>
      <c r="Q14">
        <v>1.309784867504972E-2</v>
      </c>
      <c r="R14">
        <v>1.309784867504972E-2</v>
      </c>
      <c r="S14">
        <v>1.4739389687062489E-2</v>
      </c>
      <c r="T14">
        <v>1.4739389687062489E-2</v>
      </c>
      <c r="U14">
        <v>1.4739389687062489E-2</v>
      </c>
      <c r="V14">
        <v>1.4739389687062489E-2</v>
      </c>
      <c r="W14">
        <v>1.4739389687062489E-2</v>
      </c>
      <c r="X14">
        <v>1.4739389687062489E-2</v>
      </c>
      <c r="Y14">
        <v>1.4739389687062489E-2</v>
      </c>
      <c r="Z14">
        <v>1.4739389687062489E-2</v>
      </c>
      <c r="AA14">
        <v>1.4739389687062489E-2</v>
      </c>
      <c r="AB14">
        <v>1.4739389687062489E-2</v>
      </c>
      <c r="AC14">
        <v>1.4739389687062489E-2</v>
      </c>
      <c r="AD14">
        <v>1.4739389687062489E-2</v>
      </c>
      <c r="AE14">
        <v>1.4739389687062489E-2</v>
      </c>
      <c r="AF14">
        <v>1.4739389687062489E-2</v>
      </c>
      <c r="AG14">
        <v>1.4739389687062489E-2</v>
      </c>
      <c r="AH14">
        <v>1.4739389687062489E-2</v>
      </c>
      <c r="AI14">
        <v>1.4739389687062489E-2</v>
      </c>
      <c r="AJ14">
        <v>1.4739389687062489E-2</v>
      </c>
      <c r="AK14">
        <v>1.4739389687062489E-2</v>
      </c>
      <c r="AL14">
        <v>1.4739389687062489E-2</v>
      </c>
      <c r="AM14">
        <v>1.4739389687062489E-2</v>
      </c>
      <c r="AN14">
        <v>1.4739389687062489E-2</v>
      </c>
      <c r="AO14">
        <v>1.4739389687062489E-2</v>
      </c>
      <c r="AP14">
        <v>1.4739389687062489E-2</v>
      </c>
      <c r="AQ14">
        <v>1.4739389687062489E-2</v>
      </c>
      <c r="AR14">
        <v>1.4739389687062489E-2</v>
      </c>
      <c r="AS14">
        <v>1.4739389687062489E-2</v>
      </c>
      <c r="AT14">
        <v>1.4739389687062489E-2</v>
      </c>
      <c r="AU14">
        <v>1.4739389687062489E-2</v>
      </c>
      <c r="AV14">
        <v>1.4739389687062489E-2</v>
      </c>
      <c r="AW14">
        <v>1.4739389687062489E-2</v>
      </c>
      <c r="AX14">
        <v>1.4739389687062489E-2</v>
      </c>
      <c r="AY14">
        <v>1.4739389687062489E-2</v>
      </c>
      <c r="AZ14">
        <v>1.4739389687062489E-2</v>
      </c>
      <c r="BA14">
        <v>1.4739389687062489E-2</v>
      </c>
      <c r="BB14">
        <v>1.4739389687062489E-2</v>
      </c>
      <c r="BC14">
        <v>1.4739389687062489E-2</v>
      </c>
      <c r="BD14">
        <v>1.4739389687062489E-2</v>
      </c>
      <c r="BE14">
        <v>1.4739389687062489E-2</v>
      </c>
      <c r="BF14">
        <v>1.4739389687062489E-2</v>
      </c>
      <c r="BG14">
        <v>1.4739389687062489E-2</v>
      </c>
      <c r="BH14">
        <v>1.309784867504972E-2</v>
      </c>
      <c r="BI14">
        <v>1.309784867504972E-2</v>
      </c>
      <c r="BJ14">
        <v>6.1651684479927865E-3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1.9178303521129193E-3</v>
      </c>
      <c r="BU14">
        <v>3.7587068298565243E-3</v>
      </c>
    </row>
    <row r="15" spans="1:73" x14ac:dyDescent="0.25">
      <c r="A15">
        <v>1414</v>
      </c>
      <c r="B15">
        <v>442.59201950299905</v>
      </c>
      <c r="C15">
        <v>1.2693244247639116E-3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1.2693244247639116E-3</v>
      </c>
      <c r="N15">
        <v>2.6380767792308036E-3</v>
      </c>
      <c r="O15">
        <v>9.2404709001776032E-3</v>
      </c>
      <c r="P15">
        <v>1.4367173099813632E-2</v>
      </c>
      <c r="Q15">
        <v>1.4367173099813632E-2</v>
      </c>
      <c r="R15">
        <v>1.4367173099813632E-2</v>
      </c>
      <c r="S15">
        <v>1.6008714111826399E-2</v>
      </c>
      <c r="T15">
        <v>1.6008714111826399E-2</v>
      </c>
      <c r="U15">
        <v>1.6008714111826399E-2</v>
      </c>
      <c r="V15">
        <v>1.6008714111826399E-2</v>
      </c>
      <c r="W15">
        <v>1.6008714111826399E-2</v>
      </c>
      <c r="X15">
        <v>1.6008714111826399E-2</v>
      </c>
      <c r="Y15">
        <v>1.6008714111826399E-2</v>
      </c>
      <c r="Z15">
        <v>1.6008714111826399E-2</v>
      </c>
      <c r="AA15">
        <v>1.6008714111826399E-2</v>
      </c>
      <c r="AB15">
        <v>1.6008714111826399E-2</v>
      </c>
      <c r="AC15">
        <v>1.6008714111826399E-2</v>
      </c>
      <c r="AD15">
        <v>1.6008714111826399E-2</v>
      </c>
      <c r="AE15">
        <v>1.6008714111826399E-2</v>
      </c>
      <c r="AF15">
        <v>1.6008714111826399E-2</v>
      </c>
      <c r="AG15">
        <v>1.6008714111826399E-2</v>
      </c>
      <c r="AH15">
        <v>1.6008714111826399E-2</v>
      </c>
      <c r="AI15">
        <v>1.6008714111826399E-2</v>
      </c>
      <c r="AJ15">
        <v>1.6008714111826399E-2</v>
      </c>
      <c r="AK15">
        <v>1.6008714111826399E-2</v>
      </c>
      <c r="AL15">
        <v>1.6008714111826399E-2</v>
      </c>
      <c r="AM15">
        <v>1.6008714111826399E-2</v>
      </c>
      <c r="AN15">
        <v>1.6008714111826399E-2</v>
      </c>
      <c r="AO15">
        <v>1.6008714111826399E-2</v>
      </c>
      <c r="AP15">
        <v>1.6008714111826399E-2</v>
      </c>
      <c r="AQ15">
        <v>1.6008714111826399E-2</v>
      </c>
      <c r="AR15">
        <v>1.6008714111826399E-2</v>
      </c>
      <c r="AS15">
        <v>1.6008714111826399E-2</v>
      </c>
      <c r="AT15">
        <v>1.6008714111826399E-2</v>
      </c>
      <c r="AU15">
        <v>1.6008714111826399E-2</v>
      </c>
      <c r="AV15">
        <v>1.6008714111826399E-2</v>
      </c>
      <c r="AW15">
        <v>1.6008714111826399E-2</v>
      </c>
      <c r="AX15">
        <v>1.6008714111826399E-2</v>
      </c>
      <c r="AY15">
        <v>1.6008714111826399E-2</v>
      </c>
      <c r="AZ15">
        <v>1.6008714111826399E-2</v>
      </c>
      <c r="BA15">
        <v>1.6008714111826399E-2</v>
      </c>
      <c r="BB15">
        <v>1.6008714111826399E-2</v>
      </c>
      <c r="BC15">
        <v>1.6008714111826399E-2</v>
      </c>
      <c r="BD15">
        <v>1.6008714111826399E-2</v>
      </c>
      <c r="BE15">
        <v>1.6008714111826399E-2</v>
      </c>
      <c r="BF15">
        <v>1.6008714111826399E-2</v>
      </c>
      <c r="BG15">
        <v>1.6008714111826399E-2</v>
      </c>
      <c r="BH15">
        <v>1.4367173099813632E-2</v>
      </c>
      <c r="BI15">
        <v>1.4367173099813632E-2</v>
      </c>
      <c r="BJ15">
        <v>7.4344928727566977E-3</v>
      </c>
      <c r="BK15">
        <v>1.2693244247639116E-3</v>
      </c>
      <c r="BL15">
        <v>1.2693244247639116E-3</v>
      </c>
      <c r="BM15">
        <v>1.2693244247639116E-3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1.3123541744236808E-2</v>
      </c>
      <c r="BU15">
        <v>1.4739389687062487E-2</v>
      </c>
    </row>
    <row r="16" spans="1:73" x14ac:dyDescent="0.25">
      <c r="A16">
        <v>1521</v>
      </c>
      <c r="B16">
        <v>403.15839789796928</v>
      </c>
      <c r="C16">
        <v>1.1562314252191626E-3</v>
      </c>
      <c r="D16">
        <v>10</v>
      </c>
      <c r="E16">
        <v>770.5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1.1562314252191626E-3</v>
      </c>
      <c r="L16">
        <v>1.1562314252191626E-3</v>
      </c>
      <c r="M16">
        <v>2.4255558499830742E-3</v>
      </c>
      <c r="N16">
        <v>3.7943082044499662E-3</v>
      </c>
      <c r="O16">
        <v>1.0396702325396766E-2</v>
      </c>
      <c r="P16">
        <v>1.5523404525032794E-2</v>
      </c>
      <c r="Q16">
        <v>1.5523404525032794E-2</v>
      </c>
      <c r="R16">
        <v>1.5523404525032794E-2</v>
      </c>
      <c r="S16">
        <v>1.7164945537045562E-2</v>
      </c>
      <c r="T16">
        <v>1.7164945537045562E-2</v>
      </c>
      <c r="U16">
        <v>1.7164945537045562E-2</v>
      </c>
      <c r="V16">
        <v>1.7164945537045562E-2</v>
      </c>
      <c r="W16">
        <v>1.7164945537045562E-2</v>
      </c>
      <c r="X16">
        <v>1.7164945537045562E-2</v>
      </c>
      <c r="Y16">
        <v>1.7164945537045562E-2</v>
      </c>
      <c r="Z16">
        <v>1.7164945537045562E-2</v>
      </c>
      <c r="AA16">
        <v>1.7164945537045562E-2</v>
      </c>
      <c r="AB16">
        <v>1.7164945537045562E-2</v>
      </c>
      <c r="AC16">
        <v>1.7164945537045562E-2</v>
      </c>
      <c r="AD16">
        <v>1.7164945537045562E-2</v>
      </c>
      <c r="AE16">
        <v>1.7164945537045562E-2</v>
      </c>
      <c r="AF16">
        <v>1.7164945537045562E-2</v>
      </c>
      <c r="AG16">
        <v>1.7164945537045562E-2</v>
      </c>
      <c r="AH16">
        <v>1.7164945537045562E-2</v>
      </c>
      <c r="AI16">
        <v>1.7164945537045562E-2</v>
      </c>
      <c r="AJ16">
        <v>1.7164945537045562E-2</v>
      </c>
      <c r="AK16">
        <v>1.7164945537045562E-2</v>
      </c>
      <c r="AL16">
        <v>1.7164945537045562E-2</v>
      </c>
      <c r="AM16">
        <v>1.7164945537045562E-2</v>
      </c>
      <c r="AN16">
        <v>1.7164945537045562E-2</v>
      </c>
      <c r="AO16">
        <v>1.7164945537045562E-2</v>
      </c>
      <c r="AP16">
        <v>1.7164945537045562E-2</v>
      </c>
      <c r="AQ16">
        <v>1.7164945537045562E-2</v>
      </c>
      <c r="AR16">
        <v>1.7164945537045562E-2</v>
      </c>
      <c r="AS16">
        <v>1.7164945537045562E-2</v>
      </c>
      <c r="AT16">
        <v>1.7164945537045562E-2</v>
      </c>
      <c r="AU16">
        <v>1.7164945537045562E-2</v>
      </c>
      <c r="AV16">
        <v>1.7164945537045562E-2</v>
      </c>
      <c r="AW16">
        <v>1.7164945537045562E-2</v>
      </c>
      <c r="AX16">
        <v>1.7164945537045562E-2</v>
      </c>
      <c r="AY16">
        <v>1.7164945537045562E-2</v>
      </c>
      <c r="AZ16">
        <v>1.7164945537045562E-2</v>
      </c>
      <c r="BA16">
        <v>1.7164945537045562E-2</v>
      </c>
      <c r="BB16">
        <v>1.7164945537045562E-2</v>
      </c>
      <c r="BC16">
        <v>1.7164945537045562E-2</v>
      </c>
      <c r="BD16">
        <v>1.7164945537045562E-2</v>
      </c>
      <c r="BE16">
        <v>1.7164945537045562E-2</v>
      </c>
      <c r="BF16">
        <v>1.7164945537045562E-2</v>
      </c>
      <c r="BG16">
        <v>1.7164945537045562E-2</v>
      </c>
      <c r="BH16">
        <v>1.5523404525032794E-2</v>
      </c>
      <c r="BI16">
        <v>1.5523404525032794E-2</v>
      </c>
      <c r="BJ16">
        <v>8.5907242979758602E-3</v>
      </c>
      <c r="BK16">
        <v>2.4255558499830742E-3</v>
      </c>
      <c r="BL16">
        <v>2.4255558499830742E-3</v>
      </c>
      <c r="BM16">
        <v>2.4255558499830742E-3</v>
      </c>
      <c r="BN16">
        <v>1.1562314252191626E-3</v>
      </c>
      <c r="BO16">
        <v>1.1562314252191626E-3</v>
      </c>
      <c r="BP16">
        <v>0</v>
      </c>
      <c r="BQ16">
        <v>0</v>
      </c>
      <c r="BR16">
        <v>0</v>
      </c>
      <c r="BS16">
        <v>0</v>
      </c>
      <c r="BT16">
        <v>1.5489013168453752E-2</v>
      </c>
      <c r="BU16">
        <v>1.6008714111826399E-2</v>
      </c>
    </row>
    <row r="17" spans="1:73" x14ac:dyDescent="0.25">
      <c r="A17">
        <v>1602</v>
      </c>
      <c r="B17">
        <v>505.95992944887388</v>
      </c>
      <c r="C17">
        <v>1.4510593686765049E-3</v>
      </c>
      <c r="D17">
        <v>20</v>
      </c>
      <c r="E17">
        <v>821</v>
      </c>
      <c r="F17">
        <v>-781</v>
      </c>
      <c r="G17">
        <v>0</v>
      </c>
      <c r="H17">
        <v>0</v>
      </c>
      <c r="I17">
        <v>0</v>
      </c>
      <c r="J17">
        <v>1.4510593686765049E-3</v>
      </c>
      <c r="K17">
        <v>2.6072907938956675E-3</v>
      </c>
      <c r="L17">
        <v>2.6072907938956675E-3</v>
      </c>
      <c r="M17">
        <v>3.8766152186595791E-3</v>
      </c>
      <c r="N17">
        <v>5.2453675731264707E-3</v>
      </c>
      <c r="O17">
        <v>1.1847761694073271E-2</v>
      </c>
      <c r="P17">
        <v>1.69744638937093E-2</v>
      </c>
      <c r="Q17">
        <v>1.69744638937093E-2</v>
      </c>
      <c r="R17">
        <v>1.69744638937093E-2</v>
      </c>
      <c r="S17">
        <v>1.8616004905722065E-2</v>
      </c>
      <c r="T17">
        <v>1.8616004905722065E-2</v>
      </c>
      <c r="U17">
        <v>1.8616004905722065E-2</v>
      </c>
      <c r="V17">
        <v>1.8616004905722065E-2</v>
      </c>
      <c r="W17">
        <v>1.8616004905722065E-2</v>
      </c>
      <c r="X17">
        <v>1.8616004905722065E-2</v>
      </c>
      <c r="Y17">
        <v>1.8616004905722065E-2</v>
      </c>
      <c r="Z17">
        <v>1.8616004905722065E-2</v>
      </c>
      <c r="AA17">
        <v>1.8616004905722065E-2</v>
      </c>
      <c r="AB17">
        <v>1.8616004905722065E-2</v>
      </c>
      <c r="AC17">
        <v>1.8616004905722065E-2</v>
      </c>
      <c r="AD17">
        <v>1.8616004905722065E-2</v>
      </c>
      <c r="AE17">
        <v>1.8616004905722065E-2</v>
      </c>
      <c r="AF17">
        <v>1.8616004905722065E-2</v>
      </c>
      <c r="AG17">
        <v>1.8616004905722065E-2</v>
      </c>
      <c r="AH17">
        <v>1.8616004905722065E-2</v>
      </c>
      <c r="AI17">
        <v>1.8616004905722065E-2</v>
      </c>
      <c r="AJ17">
        <v>1.8616004905722065E-2</v>
      </c>
      <c r="AK17">
        <v>1.8616004905722065E-2</v>
      </c>
      <c r="AL17">
        <v>1.8616004905722065E-2</v>
      </c>
      <c r="AM17">
        <v>1.8616004905722065E-2</v>
      </c>
      <c r="AN17">
        <v>1.8616004905722065E-2</v>
      </c>
      <c r="AO17">
        <v>1.8616004905722065E-2</v>
      </c>
      <c r="AP17">
        <v>1.8616004905722065E-2</v>
      </c>
      <c r="AQ17">
        <v>1.8616004905722065E-2</v>
      </c>
      <c r="AR17">
        <v>1.8616004905722065E-2</v>
      </c>
      <c r="AS17">
        <v>1.8616004905722065E-2</v>
      </c>
      <c r="AT17">
        <v>1.8616004905722065E-2</v>
      </c>
      <c r="AU17">
        <v>1.8616004905722065E-2</v>
      </c>
      <c r="AV17">
        <v>1.8616004905722065E-2</v>
      </c>
      <c r="AW17">
        <v>1.8616004905722065E-2</v>
      </c>
      <c r="AX17">
        <v>1.8616004905722065E-2</v>
      </c>
      <c r="AY17">
        <v>1.8616004905722065E-2</v>
      </c>
      <c r="AZ17">
        <v>1.8616004905722065E-2</v>
      </c>
      <c r="BA17">
        <v>1.8616004905722065E-2</v>
      </c>
      <c r="BB17">
        <v>1.8616004905722065E-2</v>
      </c>
      <c r="BC17">
        <v>1.8616004905722065E-2</v>
      </c>
      <c r="BD17">
        <v>1.8616004905722065E-2</v>
      </c>
      <c r="BE17">
        <v>1.8616004905722065E-2</v>
      </c>
      <c r="BF17">
        <v>1.8616004905722065E-2</v>
      </c>
      <c r="BG17">
        <v>1.8616004905722065E-2</v>
      </c>
      <c r="BH17">
        <v>1.69744638937093E-2</v>
      </c>
      <c r="BI17">
        <v>1.69744638937093E-2</v>
      </c>
      <c r="BJ17">
        <v>1.0041783666652366E-2</v>
      </c>
      <c r="BK17">
        <v>3.8766152186595791E-3</v>
      </c>
      <c r="BL17">
        <v>3.8766152186595791E-3</v>
      </c>
      <c r="BM17">
        <v>3.8766152186595791E-3</v>
      </c>
      <c r="BN17">
        <v>2.6072907938956675E-3</v>
      </c>
      <c r="BO17">
        <v>2.6072907938956675E-3</v>
      </c>
      <c r="BP17">
        <v>1.4510593686765049E-3</v>
      </c>
      <c r="BQ17">
        <v>1.4510593686765049E-3</v>
      </c>
      <c r="BR17">
        <v>0</v>
      </c>
      <c r="BS17">
        <v>0</v>
      </c>
      <c r="BT17">
        <v>1.6008714111826399E-2</v>
      </c>
      <c r="BU17">
        <v>1.7164945537045562E-2</v>
      </c>
    </row>
    <row r="18" spans="1:73" x14ac:dyDescent="0.25">
      <c r="A18">
        <v>1602</v>
      </c>
      <c r="B18">
        <v>454.66925450392432</v>
      </c>
      <c r="C18">
        <v>1.3039611301150441E-3</v>
      </c>
      <c r="D18">
        <v>30</v>
      </c>
      <c r="E18">
        <v>831</v>
      </c>
      <c r="F18">
        <v>-771</v>
      </c>
      <c r="G18">
        <v>0</v>
      </c>
      <c r="H18">
        <v>0</v>
      </c>
      <c r="I18">
        <v>0</v>
      </c>
      <c r="J18">
        <v>1.4510593686765049E-3</v>
      </c>
      <c r="K18">
        <v>3.9112519240107118E-3</v>
      </c>
      <c r="L18">
        <v>3.9112519240107118E-3</v>
      </c>
      <c r="M18">
        <v>5.180576348774623E-3</v>
      </c>
      <c r="N18">
        <v>6.5493287032415146E-3</v>
      </c>
      <c r="O18">
        <v>1.3151722824188316E-2</v>
      </c>
      <c r="P18">
        <v>1.8278425023824343E-2</v>
      </c>
      <c r="Q18">
        <v>1.8278425023824343E-2</v>
      </c>
      <c r="R18">
        <v>1.8278425023824343E-2</v>
      </c>
      <c r="S18">
        <v>1.9919966035837108E-2</v>
      </c>
      <c r="T18">
        <v>1.9919966035837108E-2</v>
      </c>
      <c r="U18">
        <v>1.9919966035837108E-2</v>
      </c>
      <c r="V18">
        <v>1.9919966035837108E-2</v>
      </c>
      <c r="W18">
        <v>1.9919966035837108E-2</v>
      </c>
      <c r="X18">
        <v>1.9919966035837108E-2</v>
      </c>
      <c r="Y18">
        <v>1.9919966035837108E-2</v>
      </c>
      <c r="Z18">
        <v>1.9919966035837108E-2</v>
      </c>
      <c r="AA18">
        <v>1.9919966035837108E-2</v>
      </c>
      <c r="AB18">
        <v>1.9919966035837108E-2</v>
      </c>
      <c r="AC18">
        <v>1.9919966035837108E-2</v>
      </c>
      <c r="AD18">
        <v>1.9919966035837108E-2</v>
      </c>
      <c r="AE18">
        <v>1.9919966035837108E-2</v>
      </c>
      <c r="AF18">
        <v>1.9919966035837108E-2</v>
      </c>
      <c r="AG18">
        <v>1.9919966035837108E-2</v>
      </c>
      <c r="AH18">
        <v>1.9919966035837108E-2</v>
      </c>
      <c r="AI18">
        <v>1.9919966035837108E-2</v>
      </c>
      <c r="AJ18">
        <v>1.9919966035837108E-2</v>
      </c>
      <c r="AK18">
        <v>1.9919966035837108E-2</v>
      </c>
      <c r="AL18">
        <v>1.9919966035837108E-2</v>
      </c>
      <c r="AM18">
        <v>1.9919966035837108E-2</v>
      </c>
      <c r="AN18">
        <v>1.9919966035837108E-2</v>
      </c>
      <c r="AO18">
        <v>1.9919966035837108E-2</v>
      </c>
      <c r="AP18">
        <v>1.9919966035837108E-2</v>
      </c>
      <c r="AQ18">
        <v>1.9919966035837108E-2</v>
      </c>
      <c r="AR18">
        <v>1.9919966035837108E-2</v>
      </c>
      <c r="AS18">
        <v>1.9919966035837108E-2</v>
      </c>
      <c r="AT18">
        <v>1.9919966035837108E-2</v>
      </c>
      <c r="AU18">
        <v>1.9919966035837108E-2</v>
      </c>
      <c r="AV18">
        <v>1.9919966035837108E-2</v>
      </c>
      <c r="AW18">
        <v>1.9919966035837108E-2</v>
      </c>
      <c r="AX18">
        <v>1.9919966035837108E-2</v>
      </c>
      <c r="AY18">
        <v>1.9919966035837108E-2</v>
      </c>
      <c r="AZ18">
        <v>1.9919966035837108E-2</v>
      </c>
      <c r="BA18">
        <v>1.9919966035837108E-2</v>
      </c>
      <c r="BB18">
        <v>1.9919966035837108E-2</v>
      </c>
      <c r="BC18">
        <v>1.9919966035837108E-2</v>
      </c>
      <c r="BD18">
        <v>1.9919966035837108E-2</v>
      </c>
      <c r="BE18">
        <v>1.9919966035837108E-2</v>
      </c>
      <c r="BF18">
        <v>1.9919966035837108E-2</v>
      </c>
      <c r="BG18">
        <v>1.9919966035837108E-2</v>
      </c>
      <c r="BH18">
        <v>1.8278425023824343E-2</v>
      </c>
      <c r="BI18">
        <v>1.8278425023824343E-2</v>
      </c>
      <c r="BJ18">
        <v>1.134574479676741E-2</v>
      </c>
      <c r="BK18">
        <v>5.180576348774623E-3</v>
      </c>
      <c r="BL18">
        <v>5.180576348774623E-3</v>
      </c>
      <c r="BM18">
        <v>5.180576348774623E-3</v>
      </c>
      <c r="BN18">
        <v>3.9112519240107118E-3</v>
      </c>
      <c r="BO18">
        <v>3.9112519240107118E-3</v>
      </c>
      <c r="BP18">
        <v>2.7550204987915492E-3</v>
      </c>
      <c r="BQ18">
        <v>2.7550204987915492E-3</v>
      </c>
      <c r="BR18">
        <v>1.3039611301150441E-3</v>
      </c>
      <c r="BS18">
        <v>0</v>
      </c>
      <c r="BT18">
        <v>1.6008714111826396E-2</v>
      </c>
      <c r="BU18">
        <v>1.7164945537045558E-2</v>
      </c>
    </row>
    <row r="19" spans="1:73" x14ac:dyDescent="0.25">
      <c r="A19">
        <v>1602</v>
      </c>
      <c r="B19">
        <v>435.02198793176194</v>
      </c>
      <c r="C19">
        <v>1.2476140785620184E-3</v>
      </c>
      <c r="D19">
        <v>40</v>
      </c>
      <c r="E19">
        <v>841</v>
      </c>
      <c r="F19">
        <v>-761</v>
      </c>
      <c r="G19">
        <v>0</v>
      </c>
      <c r="H19">
        <v>0</v>
      </c>
      <c r="I19">
        <v>0</v>
      </c>
      <c r="J19">
        <v>1.4510593686765049E-3</v>
      </c>
      <c r="K19">
        <v>5.15886600257273E-3</v>
      </c>
      <c r="L19">
        <v>5.15886600257273E-3</v>
      </c>
      <c r="M19">
        <v>6.4281904273366412E-3</v>
      </c>
      <c r="N19">
        <v>7.7969427818035328E-3</v>
      </c>
      <c r="O19">
        <v>1.4399336902750335E-2</v>
      </c>
      <c r="P19">
        <v>1.9526039102386362E-2</v>
      </c>
      <c r="Q19">
        <v>1.9526039102386362E-2</v>
      </c>
      <c r="R19">
        <v>1.9526039102386362E-2</v>
      </c>
      <c r="S19">
        <v>2.1167580114399127E-2</v>
      </c>
      <c r="T19">
        <v>2.1167580114399127E-2</v>
      </c>
      <c r="U19">
        <v>2.1167580114399127E-2</v>
      </c>
      <c r="V19">
        <v>2.1167580114399127E-2</v>
      </c>
      <c r="W19">
        <v>2.1167580114399127E-2</v>
      </c>
      <c r="X19">
        <v>2.1167580114399127E-2</v>
      </c>
      <c r="Y19">
        <v>2.1167580114399127E-2</v>
      </c>
      <c r="Z19">
        <v>2.1167580114399127E-2</v>
      </c>
      <c r="AA19">
        <v>2.1167580114399127E-2</v>
      </c>
      <c r="AB19">
        <v>2.1167580114399127E-2</v>
      </c>
      <c r="AC19">
        <v>2.1167580114399127E-2</v>
      </c>
      <c r="AD19">
        <v>2.1167580114399127E-2</v>
      </c>
      <c r="AE19">
        <v>2.1167580114399127E-2</v>
      </c>
      <c r="AF19">
        <v>2.1167580114399127E-2</v>
      </c>
      <c r="AG19">
        <v>2.1167580114399127E-2</v>
      </c>
      <c r="AH19">
        <v>2.1167580114399127E-2</v>
      </c>
      <c r="AI19">
        <v>2.1167580114399127E-2</v>
      </c>
      <c r="AJ19">
        <v>2.1167580114399127E-2</v>
      </c>
      <c r="AK19">
        <v>2.1167580114399127E-2</v>
      </c>
      <c r="AL19">
        <v>2.1167580114399127E-2</v>
      </c>
      <c r="AM19">
        <v>2.1167580114399127E-2</v>
      </c>
      <c r="AN19">
        <v>2.1167580114399127E-2</v>
      </c>
      <c r="AO19">
        <v>2.1167580114399127E-2</v>
      </c>
      <c r="AP19">
        <v>2.1167580114399127E-2</v>
      </c>
      <c r="AQ19">
        <v>2.1167580114399127E-2</v>
      </c>
      <c r="AR19">
        <v>2.1167580114399127E-2</v>
      </c>
      <c r="AS19">
        <v>2.1167580114399127E-2</v>
      </c>
      <c r="AT19">
        <v>2.1167580114399127E-2</v>
      </c>
      <c r="AU19">
        <v>2.1167580114399127E-2</v>
      </c>
      <c r="AV19">
        <v>2.1167580114399127E-2</v>
      </c>
      <c r="AW19">
        <v>2.1167580114399127E-2</v>
      </c>
      <c r="AX19">
        <v>2.1167580114399127E-2</v>
      </c>
      <c r="AY19">
        <v>2.1167580114399127E-2</v>
      </c>
      <c r="AZ19">
        <v>2.1167580114399127E-2</v>
      </c>
      <c r="BA19">
        <v>2.1167580114399127E-2</v>
      </c>
      <c r="BB19">
        <v>2.1167580114399127E-2</v>
      </c>
      <c r="BC19">
        <v>2.1167580114399127E-2</v>
      </c>
      <c r="BD19">
        <v>2.1167580114399127E-2</v>
      </c>
      <c r="BE19">
        <v>2.1167580114399127E-2</v>
      </c>
      <c r="BF19">
        <v>2.1167580114399127E-2</v>
      </c>
      <c r="BG19">
        <v>2.1167580114399127E-2</v>
      </c>
      <c r="BH19">
        <v>1.9526039102386362E-2</v>
      </c>
      <c r="BI19">
        <v>1.9526039102386362E-2</v>
      </c>
      <c r="BJ19">
        <v>1.2593358875329429E-2</v>
      </c>
      <c r="BK19">
        <v>6.4281904273366412E-3</v>
      </c>
      <c r="BL19">
        <v>6.4281904273366412E-3</v>
      </c>
      <c r="BM19">
        <v>6.4281904273366412E-3</v>
      </c>
      <c r="BN19">
        <v>5.15886600257273E-3</v>
      </c>
      <c r="BO19">
        <v>5.15886600257273E-3</v>
      </c>
      <c r="BP19">
        <v>4.0026345773535674E-3</v>
      </c>
      <c r="BQ19">
        <v>4.0026345773535674E-3</v>
      </c>
      <c r="BR19">
        <v>2.5515752086770625E-3</v>
      </c>
      <c r="BS19">
        <v>0</v>
      </c>
      <c r="BT19">
        <v>1.5987812062915618E-2</v>
      </c>
      <c r="BU19">
        <v>1.7164945537045562E-2</v>
      </c>
    </row>
    <row r="20" spans="1:73" x14ac:dyDescent="0.25">
      <c r="A20">
        <v>1602</v>
      </c>
      <c r="B20">
        <v>453.81041973558894</v>
      </c>
      <c r="C20">
        <v>1.3014980492183105E-3</v>
      </c>
      <c r="D20">
        <v>30</v>
      </c>
      <c r="E20">
        <v>831</v>
      </c>
      <c r="F20">
        <v>-771</v>
      </c>
      <c r="G20">
        <v>0</v>
      </c>
      <c r="H20">
        <v>0</v>
      </c>
      <c r="I20">
        <v>0</v>
      </c>
      <c r="J20">
        <v>1.4510593686765049E-3</v>
      </c>
      <c r="K20">
        <v>6.4603640517910408E-3</v>
      </c>
      <c r="L20">
        <v>6.4603640517910408E-3</v>
      </c>
      <c r="M20">
        <v>7.7296884765549519E-3</v>
      </c>
      <c r="N20">
        <v>9.0984408310218427E-3</v>
      </c>
      <c r="O20">
        <v>1.5700834951968647E-2</v>
      </c>
      <c r="P20">
        <v>2.0827537151604673E-2</v>
      </c>
      <c r="Q20">
        <v>2.0827537151604673E-2</v>
      </c>
      <c r="R20">
        <v>2.0827537151604673E-2</v>
      </c>
      <c r="S20">
        <v>2.2469078163617439E-2</v>
      </c>
      <c r="T20">
        <v>2.2469078163617439E-2</v>
      </c>
      <c r="U20">
        <v>2.2469078163617439E-2</v>
      </c>
      <c r="V20">
        <v>2.2469078163617439E-2</v>
      </c>
      <c r="W20">
        <v>2.2469078163617439E-2</v>
      </c>
      <c r="X20">
        <v>2.2469078163617439E-2</v>
      </c>
      <c r="Y20">
        <v>2.2469078163617439E-2</v>
      </c>
      <c r="Z20">
        <v>2.2469078163617439E-2</v>
      </c>
      <c r="AA20">
        <v>2.2469078163617439E-2</v>
      </c>
      <c r="AB20">
        <v>2.2469078163617439E-2</v>
      </c>
      <c r="AC20">
        <v>2.2469078163617439E-2</v>
      </c>
      <c r="AD20">
        <v>2.2469078163617439E-2</v>
      </c>
      <c r="AE20">
        <v>2.2469078163617439E-2</v>
      </c>
      <c r="AF20">
        <v>2.2469078163617439E-2</v>
      </c>
      <c r="AG20">
        <v>2.2469078163617439E-2</v>
      </c>
      <c r="AH20">
        <v>2.2469078163617439E-2</v>
      </c>
      <c r="AI20">
        <v>2.2469078163617439E-2</v>
      </c>
      <c r="AJ20">
        <v>2.2469078163617439E-2</v>
      </c>
      <c r="AK20">
        <v>2.2469078163617439E-2</v>
      </c>
      <c r="AL20">
        <v>2.2469078163617439E-2</v>
      </c>
      <c r="AM20">
        <v>2.2469078163617439E-2</v>
      </c>
      <c r="AN20">
        <v>2.2469078163617439E-2</v>
      </c>
      <c r="AO20">
        <v>2.2469078163617439E-2</v>
      </c>
      <c r="AP20">
        <v>2.2469078163617439E-2</v>
      </c>
      <c r="AQ20">
        <v>2.2469078163617439E-2</v>
      </c>
      <c r="AR20">
        <v>2.2469078163617439E-2</v>
      </c>
      <c r="AS20">
        <v>2.2469078163617439E-2</v>
      </c>
      <c r="AT20">
        <v>2.2469078163617439E-2</v>
      </c>
      <c r="AU20">
        <v>2.2469078163617439E-2</v>
      </c>
      <c r="AV20">
        <v>2.2469078163617439E-2</v>
      </c>
      <c r="AW20">
        <v>2.2469078163617439E-2</v>
      </c>
      <c r="AX20">
        <v>2.2469078163617439E-2</v>
      </c>
      <c r="AY20">
        <v>2.2469078163617439E-2</v>
      </c>
      <c r="AZ20">
        <v>2.2469078163617439E-2</v>
      </c>
      <c r="BA20">
        <v>2.2469078163617439E-2</v>
      </c>
      <c r="BB20">
        <v>2.2469078163617439E-2</v>
      </c>
      <c r="BC20">
        <v>2.2469078163617439E-2</v>
      </c>
      <c r="BD20">
        <v>2.2469078163617439E-2</v>
      </c>
      <c r="BE20">
        <v>2.2469078163617439E-2</v>
      </c>
      <c r="BF20">
        <v>2.2469078163617439E-2</v>
      </c>
      <c r="BG20">
        <v>2.2469078163617439E-2</v>
      </c>
      <c r="BH20">
        <v>2.0827537151604673E-2</v>
      </c>
      <c r="BI20">
        <v>2.0827537151604673E-2</v>
      </c>
      <c r="BJ20">
        <v>1.3894856924547739E-2</v>
      </c>
      <c r="BK20">
        <v>7.7296884765549519E-3</v>
      </c>
      <c r="BL20">
        <v>7.7296884765549519E-3</v>
      </c>
      <c r="BM20">
        <v>7.7296884765549519E-3</v>
      </c>
      <c r="BN20">
        <v>6.4603640517910408E-3</v>
      </c>
      <c r="BO20">
        <v>6.4603640517910408E-3</v>
      </c>
      <c r="BP20">
        <v>5.3041326265718782E-3</v>
      </c>
      <c r="BQ20">
        <v>5.3041326265718782E-3</v>
      </c>
      <c r="BR20">
        <v>3.8530732578953729E-3</v>
      </c>
      <c r="BS20">
        <v>0</v>
      </c>
      <c r="BT20">
        <v>1.6008714111826399E-2</v>
      </c>
      <c r="BU20">
        <v>1.7164945537045562E-2</v>
      </c>
    </row>
    <row r="21" spans="1:73" x14ac:dyDescent="0.25">
      <c r="A21">
        <v>1602</v>
      </c>
      <c r="B21">
        <v>441.8898995549236</v>
      </c>
      <c r="C21">
        <v>1.2673107915307437E-3</v>
      </c>
      <c r="D21">
        <v>20</v>
      </c>
      <c r="E21">
        <v>821</v>
      </c>
      <c r="F21">
        <v>-781</v>
      </c>
      <c r="G21">
        <v>0</v>
      </c>
      <c r="H21">
        <v>0</v>
      </c>
      <c r="I21">
        <v>0</v>
      </c>
      <c r="J21">
        <v>2.7183701602072488E-3</v>
      </c>
      <c r="K21">
        <v>7.7276748433217843E-3</v>
      </c>
      <c r="L21">
        <v>7.7276748433217843E-3</v>
      </c>
      <c r="M21">
        <v>8.9969992680856963E-3</v>
      </c>
      <c r="N21">
        <v>1.0365751622552587E-2</v>
      </c>
      <c r="O21">
        <v>1.6968145743499391E-2</v>
      </c>
      <c r="P21">
        <v>2.2094847943135418E-2</v>
      </c>
      <c r="Q21">
        <v>2.2094847943135418E-2</v>
      </c>
      <c r="R21">
        <v>2.2094847943135418E-2</v>
      </c>
      <c r="S21">
        <v>2.3736388955148183E-2</v>
      </c>
      <c r="T21">
        <v>2.3736388955148183E-2</v>
      </c>
      <c r="U21">
        <v>2.3736388955148183E-2</v>
      </c>
      <c r="V21">
        <v>2.3736388955148183E-2</v>
      </c>
      <c r="W21">
        <v>2.3736388955148183E-2</v>
      </c>
      <c r="X21">
        <v>2.3736388955148183E-2</v>
      </c>
      <c r="Y21">
        <v>2.3736388955148183E-2</v>
      </c>
      <c r="Z21">
        <v>2.3736388955148183E-2</v>
      </c>
      <c r="AA21">
        <v>2.3736388955148183E-2</v>
      </c>
      <c r="AB21">
        <v>2.3736388955148183E-2</v>
      </c>
      <c r="AC21">
        <v>2.3736388955148183E-2</v>
      </c>
      <c r="AD21">
        <v>2.3736388955148183E-2</v>
      </c>
      <c r="AE21">
        <v>2.3736388955148183E-2</v>
      </c>
      <c r="AF21">
        <v>2.3736388955148183E-2</v>
      </c>
      <c r="AG21">
        <v>2.3736388955148183E-2</v>
      </c>
      <c r="AH21">
        <v>2.3736388955148183E-2</v>
      </c>
      <c r="AI21">
        <v>2.3736388955148183E-2</v>
      </c>
      <c r="AJ21">
        <v>2.3736388955148183E-2</v>
      </c>
      <c r="AK21">
        <v>2.3736388955148183E-2</v>
      </c>
      <c r="AL21">
        <v>2.3736388955148183E-2</v>
      </c>
      <c r="AM21">
        <v>2.3736388955148183E-2</v>
      </c>
      <c r="AN21">
        <v>2.3736388955148183E-2</v>
      </c>
      <c r="AO21">
        <v>2.3736388955148183E-2</v>
      </c>
      <c r="AP21">
        <v>2.3736388955148183E-2</v>
      </c>
      <c r="AQ21">
        <v>2.3736388955148183E-2</v>
      </c>
      <c r="AR21">
        <v>2.3736388955148183E-2</v>
      </c>
      <c r="AS21">
        <v>2.3736388955148183E-2</v>
      </c>
      <c r="AT21">
        <v>2.3736388955148183E-2</v>
      </c>
      <c r="AU21">
        <v>2.3736388955148183E-2</v>
      </c>
      <c r="AV21">
        <v>2.3736388955148183E-2</v>
      </c>
      <c r="AW21">
        <v>2.3736388955148183E-2</v>
      </c>
      <c r="AX21">
        <v>2.3736388955148183E-2</v>
      </c>
      <c r="AY21">
        <v>2.3736388955148183E-2</v>
      </c>
      <c r="AZ21">
        <v>2.3736388955148183E-2</v>
      </c>
      <c r="BA21">
        <v>2.3736388955148183E-2</v>
      </c>
      <c r="BB21">
        <v>2.3736388955148183E-2</v>
      </c>
      <c r="BC21">
        <v>2.3736388955148183E-2</v>
      </c>
      <c r="BD21">
        <v>2.3736388955148183E-2</v>
      </c>
      <c r="BE21">
        <v>2.3736388955148183E-2</v>
      </c>
      <c r="BF21">
        <v>2.3736388955148183E-2</v>
      </c>
      <c r="BG21">
        <v>2.3736388955148183E-2</v>
      </c>
      <c r="BH21">
        <v>2.2094847943135418E-2</v>
      </c>
      <c r="BI21">
        <v>2.2094847943135418E-2</v>
      </c>
      <c r="BJ21">
        <v>1.5162167716078484E-2</v>
      </c>
      <c r="BK21">
        <v>8.9969992680856963E-3</v>
      </c>
      <c r="BL21">
        <v>8.9969992680856963E-3</v>
      </c>
      <c r="BM21">
        <v>8.9969992680856963E-3</v>
      </c>
      <c r="BN21">
        <v>7.7276748433217843E-3</v>
      </c>
      <c r="BO21">
        <v>7.7276748433217843E-3</v>
      </c>
      <c r="BP21">
        <v>6.5714434181026217E-3</v>
      </c>
      <c r="BQ21">
        <v>6.5714434181026217E-3</v>
      </c>
      <c r="BR21">
        <v>3.8530732578953729E-3</v>
      </c>
      <c r="BS21">
        <v>0</v>
      </c>
      <c r="BT21">
        <v>1.6008714111826399E-2</v>
      </c>
      <c r="BU21">
        <v>1.7164945537045562E-2</v>
      </c>
    </row>
    <row r="22" spans="1:73" x14ac:dyDescent="0.25">
      <c r="A22">
        <v>1602</v>
      </c>
      <c r="B22">
        <v>446.5360269599293</v>
      </c>
      <c r="C22">
        <v>1.2806355753855478E-3</v>
      </c>
      <c r="D22">
        <v>10</v>
      </c>
      <c r="E22">
        <v>811</v>
      </c>
      <c r="F22">
        <v>-791</v>
      </c>
      <c r="G22">
        <v>0</v>
      </c>
      <c r="H22">
        <v>0</v>
      </c>
      <c r="I22">
        <v>0</v>
      </c>
      <c r="J22">
        <v>3.9990057355927967E-3</v>
      </c>
      <c r="K22">
        <v>9.0083104187073312E-3</v>
      </c>
      <c r="L22">
        <v>9.0083104187073312E-3</v>
      </c>
      <c r="M22">
        <v>1.0277634843471245E-2</v>
      </c>
      <c r="N22">
        <v>1.1646387197938136E-2</v>
      </c>
      <c r="O22">
        <v>1.8248781318884938E-2</v>
      </c>
      <c r="P22">
        <v>2.3375483518520965E-2</v>
      </c>
      <c r="Q22">
        <v>2.3375483518520965E-2</v>
      </c>
      <c r="R22">
        <v>2.3375483518520965E-2</v>
      </c>
      <c r="S22">
        <v>2.501702453053373E-2</v>
      </c>
      <c r="T22">
        <v>2.501702453053373E-2</v>
      </c>
      <c r="U22">
        <v>2.501702453053373E-2</v>
      </c>
      <c r="V22">
        <v>2.501702453053373E-2</v>
      </c>
      <c r="W22">
        <v>2.501702453053373E-2</v>
      </c>
      <c r="X22">
        <v>2.501702453053373E-2</v>
      </c>
      <c r="Y22">
        <v>2.501702453053373E-2</v>
      </c>
      <c r="Z22">
        <v>2.501702453053373E-2</v>
      </c>
      <c r="AA22">
        <v>2.501702453053373E-2</v>
      </c>
      <c r="AB22">
        <v>2.501702453053373E-2</v>
      </c>
      <c r="AC22">
        <v>2.501702453053373E-2</v>
      </c>
      <c r="AD22">
        <v>2.501702453053373E-2</v>
      </c>
      <c r="AE22">
        <v>2.501702453053373E-2</v>
      </c>
      <c r="AF22">
        <v>2.501702453053373E-2</v>
      </c>
      <c r="AG22">
        <v>2.501702453053373E-2</v>
      </c>
      <c r="AH22">
        <v>2.501702453053373E-2</v>
      </c>
      <c r="AI22">
        <v>2.501702453053373E-2</v>
      </c>
      <c r="AJ22">
        <v>2.501702453053373E-2</v>
      </c>
      <c r="AK22">
        <v>2.501702453053373E-2</v>
      </c>
      <c r="AL22">
        <v>2.501702453053373E-2</v>
      </c>
      <c r="AM22">
        <v>2.501702453053373E-2</v>
      </c>
      <c r="AN22">
        <v>2.501702453053373E-2</v>
      </c>
      <c r="AO22">
        <v>2.501702453053373E-2</v>
      </c>
      <c r="AP22">
        <v>2.501702453053373E-2</v>
      </c>
      <c r="AQ22">
        <v>2.501702453053373E-2</v>
      </c>
      <c r="AR22">
        <v>2.501702453053373E-2</v>
      </c>
      <c r="AS22">
        <v>2.501702453053373E-2</v>
      </c>
      <c r="AT22">
        <v>2.501702453053373E-2</v>
      </c>
      <c r="AU22">
        <v>2.501702453053373E-2</v>
      </c>
      <c r="AV22">
        <v>2.501702453053373E-2</v>
      </c>
      <c r="AW22">
        <v>2.501702453053373E-2</v>
      </c>
      <c r="AX22">
        <v>2.501702453053373E-2</v>
      </c>
      <c r="AY22">
        <v>2.501702453053373E-2</v>
      </c>
      <c r="AZ22">
        <v>2.501702453053373E-2</v>
      </c>
      <c r="BA22">
        <v>2.501702453053373E-2</v>
      </c>
      <c r="BB22">
        <v>2.501702453053373E-2</v>
      </c>
      <c r="BC22">
        <v>2.501702453053373E-2</v>
      </c>
      <c r="BD22">
        <v>2.501702453053373E-2</v>
      </c>
      <c r="BE22">
        <v>2.501702453053373E-2</v>
      </c>
      <c r="BF22">
        <v>2.501702453053373E-2</v>
      </c>
      <c r="BG22">
        <v>2.501702453053373E-2</v>
      </c>
      <c r="BH22">
        <v>2.3375483518520965E-2</v>
      </c>
      <c r="BI22">
        <v>2.3375483518520965E-2</v>
      </c>
      <c r="BJ22">
        <v>1.6442803291464032E-2</v>
      </c>
      <c r="BK22">
        <v>1.0277634843471245E-2</v>
      </c>
      <c r="BL22">
        <v>1.0277634843471245E-2</v>
      </c>
      <c r="BM22">
        <v>1.0277634843471245E-2</v>
      </c>
      <c r="BN22">
        <v>9.0083104187073312E-3</v>
      </c>
      <c r="BO22">
        <v>9.0083104187073312E-3</v>
      </c>
      <c r="BP22">
        <v>7.8520789934881687E-3</v>
      </c>
      <c r="BQ22">
        <v>7.8520789934881687E-3</v>
      </c>
      <c r="BR22">
        <v>3.8530732578953729E-3</v>
      </c>
      <c r="BS22">
        <v>0</v>
      </c>
      <c r="BT22">
        <v>1.6541140208384979E-2</v>
      </c>
      <c r="BU22">
        <v>1.6997049656437391E-2</v>
      </c>
    </row>
    <row r="23" spans="1:73" x14ac:dyDescent="0.25">
      <c r="A23">
        <v>1602</v>
      </c>
      <c r="B23">
        <v>431.70523244387846</v>
      </c>
      <c r="C23">
        <v>1.2381018447976866E-3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5.2371075803904835E-3</v>
      </c>
      <c r="K23">
        <v>1.0246412263505018E-2</v>
      </c>
      <c r="L23">
        <v>1.0246412263505018E-2</v>
      </c>
      <c r="M23">
        <v>1.1515736688268932E-2</v>
      </c>
      <c r="N23">
        <v>1.2884489042735823E-2</v>
      </c>
      <c r="O23">
        <v>1.9486883163682623E-2</v>
      </c>
      <c r="P23">
        <v>2.461358536331865E-2</v>
      </c>
      <c r="Q23">
        <v>2.461358536331865E-2</v>
      </c>
      <c r="R23">
        <v>2.461358536331865E-2</v>
      </c>
      <c r="S23">
        <v>2.6255126375331415E-2</v>
      </c>
      <c r="T23">
        <v>2.6255126375331415E-2</v>
      </c>
      <c r="U23">
        <v>2.6255126375331415E-2</v>
      </c>
      <c r="V23">
        <v>2.6255126375331415E-2</v>
      </c>
      <c r="W23">
        <v>2.6255126375331415E-2</v>
      </c>
      <c r="X23">
        <v>2.6255126375331415E-2</v>
      </c>
      <c r="Y23">
        <v>2.6255126375331415E-2</v>
      </c>
      <c r="Z23">
        <v>2.6255126375331415E-2</v>
      </c>
      <c r="AA23">
        <v>2.6255126375331415E-2</v>
      </c>
      <c r="AB23">
        <v>2.6255126375331415E-2</v>
      </c>
      <c r="AC23">
        <v>2.6255126375331415E-2</v>
      </c>
      <c r="AD23">
        <v>2.6255126375331415E-2</v>
      </c>
      <c r="AE23">
        <v>2.6255126375331415E-2</v>
      </c>
      <c r="AF23">
        <v>2.6255126375331415E-2</v>
      </c>
      <c r="AG23">
        <v>2.6255126375331415E-2</v>
      </c>
      <c r="AH23">
        <v>2.6255126375331415E-2</v>
      </c>
      <c r="AI23">
        <v>2.6255126375331415E-2</v>
      </c>
      <c r="AJ23">
        <v>2.6255126375331415E-2</v>
      </c>
      <c r="AK23">
        <v>2.6255126375331415E-2</v>
      </c>
      <c r="AL23">
        <v>2.6255126375331415E-2</v>
      </c>
      <c r="AM23">
        <v>2.6255126375331415E-2</v>
      </c>
      <c r="AN23">
        <v>2.6255126375331415E-2</v>
      </c>
      <c r="AO23">
        <v>2.6255126375331415E-2</v>
      </c>
      <c r="AP23">
        <v>2.6255126375331415E-2</v>
      </c>
      <c r="AQ23">
        <v>2.6255126375331415E-2</v>
      </c>
      <c r="AR23">
        <v>2.6255126375331415E-2</v>
      </c>
      <c r="AS23">
        <v>2.6255126375331415E-2</v>
      </c>
      <c r="AT23">
        <v>2.6255126375331415E-2</v>
      </c>
      <c r="AU23">
        <v>2.6255126375331415E-2</v>
      </c>
      <c r="AV23">
        <v>2.6255126375331415E-2</v>
      </c>
      <c r="AW23">
        <v>2.6255126375331415E-2</v>
      </c>
      <c r="AX23">
        <v>2.6255126375331415E-2</v>
      </c>
      <c r="AY23">
        <v>2.6255126375331415E-2</v>
      </c>
      <c r="AZ23">
        <v>2.6255126375331415E-2</v>
      </c>
      <c r="BA23">
        <v>2.6255126375331415E-2</v>
      </c>
      <c r="BB23">
        <v>2.6255126375331415E-2</v>
      </c>
      <c r="BC23">
        <v>2.6255126375331415E-2</v>
      </c>
      <c r="BD23">
        <v>2.6255126375331415E-2</v>
      </c>
      <c r="BE23">
        <v>2.6255126375331415E-2</v>
      </c>
      <c r="BF23">
        <v>2.6255126375331415E-2</v>
      </c>
      <c r="BG23">
        <v>2.6255126375331415E-2</v>
      </c>
      <c r="BH23">
        <v>2.461358536331865E-2</v>
      </c>
      <c r="BI23">
        <v>2.461358536331865E-2</v>
      </c>
      <c r="BJ23">
        <v>1.7680905136261717E-2</v>
      </c>
      <c r="BK23">
        <v>1.1515736688268932E-2</v>
      </c>
      <c r="BL23">
        <v>1.1515736688268932E-2</v>
      </c>
      <c r="BM23">
        <v>1.1515736688268932E-2</v>
      </c>
      <c r="BN23">
        <v>1.0246412263505018E-2</v>
      </c>
      <c r="BO23">
        <v>1.0246412263505018E-2</v>
      </c>
      <c r="BP23">
        <v>9.0901808382858554E-3</v>
      </c>
      <c r="BQ23">
        <v>7.8520789934881687E-3</v>
      </c>
      <c r="BR23">
        <v>3.8530732578953729E-3</v>
      </c>
      <c r="BS23">
        <v>0</v>
      </c>
      <c r="BT23">
        <v>1.8415879984999699E-2</v>
      </c>
      <c r="BU23">
        <v>1.656432831466375E-2</v>
      </c>
    </row>
    <row r="24" spans="1:73" x14ac:dyDescent="0.25">
      <c r="A24">
        <v>1602</v>
      </c>
      <c r="B24">
        <v>439.95249023292297</v>
      </c>
      <c r="C24">
        <v>1.2617544306728543E-3</v>
      </c>
      <c r="D24">
        <v>-10</v>
      </c>
      <c r="E24">
        <v>791</v>
      </c>
      <c r="F24">
        <v>-811</v>
      </c>
      <c r="G24">
        <v>0</v>
      </c>
      <c r="H24">
        <v>0</v>
      </c>
      <c r="I24">
        <v>1.2617544306728543E-3</v>
      </c>
      <c r="J24">
        <v>6.498862011063338E-3</v>
      </c>
      <c r="K24">
        <v>1.1508166694177872E-2</v>
      </c>
      <c r="L24">
        <v>1.1508166694177872E-2</v>
      </c>
      <c r="M24">
        <v>1.2777491118941785E-2</v>
      </c>
      <c r="N24">
        <v>1.4146243473408676E-2</v>
      </c>
      <c r="O24">
        <v>2.0748637594355478E-2</v>
      </c>
      <c r="P24">
        <v>2.5875339793991505E-2</v>
      </c>
      <c r="Q24">
        <v>2.5875339793991505E-2</v>
      </c>
      <c r="R24">
        <v>2.5875339793991505E-2</v>
      </c>
      <c r="S24">
        <v>2.7516880806004271E-2</v>
      </c>
      <c r="T24">
        <v>2.7516880806004271E-2</v>
      </c>
      <c r="U24">
        <v>2.7516880806004271E-2</v>
      </c>
      <c r="V24">
        <v>2.7516880806004271E-2</v>
      </c>
      <c r="W24">
        <v>2.7516880806004271E-2</v>
      </c>
      <c r="X24">
        <v>2.7516880806004271E-2</v>
      </c>
      <c r="Y24">
        <v>2.7516880806004271E-2</v>
      </c>
      <c r="Z24">
        <v>2.7516880806004271E-2</v>
      </c>
      <c r="AA24">
        <v>2.7516880806004271E-2</v>
      </c>
      <c r="AB24">
        <v>2.7516880806004271E-2</v>
      </c>
      <c r="AC24">
        <v>2.7516880806004271E-2</v>
      </c>
      <c r="AD24">
        <v>2.7516880806004271E-2</v>
      </c>
      <c r="AE24">
        <v>2.7516880806004271E-2</v>
      </c>
      <c r="AF24">
        <v>2.7516880806004271E-2</v>
      </c>
      <c r="AG24">
        <v>2.7516880806004271E-2</v>
      </c>
      <c r="AH24">
        <v>2.7516880806004271E-2</v>
      </c>
      <c r="AI24">
        <v>2.7516880806004271E-2</v>
      </c>
      <c r="AJ24">
        <v>2.7516880806004271E-2</v>
      </c>
      <c r="AK24">
        <v>2.7516880806004271E-2</v>
      </c>
      <c r="AL24">
        <v>2.7516880806004271E-2</v>
      </c>
      <c r="AM24">
        <v>2.7516880806004271E-2</v>
      </c>
      <c r="AN24">
        <v>2.7516880806004271E-2</v>
      </c>
      <c r="AO24">
        <v>2.7516880806004271E-2</v>
      </c>
      <c r="AP24">
        <v>2.7516880806004271E-2</v>
      </c>
      <c r="AQ24">
        <v>2.7516880806004271E-2</v>
      </c>
      <c r="AR24">
        <v>2.7516880806004271E-2</v>
      </c>
      <c r="AS24">
        <v>2.7516880806004271E-2</v>
      </c>
      <c r="AT24">
        <v>2.7516880806004271E-2</v>
      </c>
      <c r="AU24">
        <v>2.7516880806004271E-2</v>
      </c>
      <c r="AV24">
        <v>2.7516880806004271E-2</v>
      </c>
      <c r="AW24">
        <v>2.7516880806004271E-2</v>
      </c>
      <c r="AX24">
        <v>2.7516880806004271E-2</v>
      </c>
      <c r="AY24">
        <v>2.7516880806004271E-2</v>
      </c>
      <c r="AZ24">
        <v>2.7516880806004271E-2</v>
      </c>
      <c r="BA24">
        <v>2.7516880806004271E-2</v>
      </c>
      <c r="BB24">
        <v>2.7516880806004271E-2</v>
      </c>
      <c r="BC24">
        <v>2.7516880806004271E-2</v>
      </c>
      <c r="BD24">
        <v>2.7516880806004271E-2</v>
      </c>
      <c r="BE24">
        <v>2.7516880806004271E-2</v>
      </c>
      <c r="BF24">
        <v>2.7516880806004271E-2</v>
      </c>
      <c r="BG24">
        <v>2.7516880806004271E-2</v>
      </c>
      <c r="BH24">
        <v>2.5875339793991505E-2</v>
      </c>
      <c r="BI24">
        <v>2.5875339793991505E-2</v>
      </c>
      <c r="BJ24">
        <v>1.8942659566934573E-2</v>
      </c>
      <c r="BK24">
        <v>1.2777491118941785E-2</v>
      </c>
      <c r="BL24">
        <v>1.2777491118941785E-2</v>
      </c>
      <c r="BM24">
        <v>1.2777491118941785E-2</v>
      </c>
      <c r="BN24">
        <v>1.1508166694177872E-2</v>
      </c>
      <c r="BO24">
        <v>1.1508166694177872E-2</v>
      </c>
      <c r="BP24">
        <v>1.0351935268958709E-2</v>
      </c>
      <c r="BQ24">
        <v>7.8520789934881687E-3</v>
      </c>
      <c r="BR24">
        <v>3.8530732578953729E-3</v>
      </c>
      <c r="BS24">
        <v>0</v>
      </c>
      <c r="BT24">
        <v>2.029061976161442E-2</v>
      </c>
      <c r="BU24">
        <v>1.6131606972890115E-2</v>
      </c>
    </row>
    <row r="25" spans="1:73" x14ac:dyDescent="0.25">
      <c r="A25">
        <v>1602</v>
      </c>
      <c r="B25">
        <v>431.68309016913673</v>
      </c>
      <c r="C25">
        <v>1.2380383422289302E-3</v>
      </c>
      <c r="D25">
        <v>-20</v>
      </c>
      <c r="E25">
        <v>781</v>
      </c>
      <c r="F25">
        <v>-821</v>
      </c>
      <c r="G25">
        <v>0</v>
      </c>
      <c r="H25">
        <v>0</v>
      </c>
      <c r="I25">
        <v>2.4997927729017845E-3</v>
      </c>
      <c r="J25">
        <v>7.7369003532922684E-3</v>
      </c>
      <c r="K25">
        <v>1.2746205036406801E-2</v>
      </c>
      <c r="L25">
        <v>1.2746205036406801E-2</v>
      </c>
      <c r="M25">
        <v>1.4015529461170715E-2</v>
      </c>
      <c r="N25">
        <v>1.5384281815637606E-2</v>
      </c>
      <c r="O25">
        <v>2.1986675936584408E-2</v>
      </c>
      <c r="P25">
        <v>2.7113378136220435E-2</v>
      </c>
      <c r="Q25">
        <v>2.7113378136220435E-2</v>
      </c>
      <c r="R25">
        <v>2.7113378136220435E-2</v>
      </c>
      <c r="S25">
        <v>2.87549191482332E-2</v>
      </c>
      <c r="T25">
        <v>2.87549191482332E-2</v>
      </c>
      <c r="U25">
        <v>2.87549191482332E-2</v>
      </c>
      <c r="V25">
        <v>2.87549191482332E-2</v>
      </c>
      <c r="W25">
        <v>2.87549191482332E-2</v>
      </c>
      <c r="X25">
        <v>2.87549191482332E-2</v>
      </c>
      <c r="Y25">
        <v>2.87549191482332E-2</v>
      </c>
      <c r="Z25">
        <v>2.87549191482332E-2</v>
      </c>
      <c r="AA25">
        <v>2.87549191482332E-2</v>
      </c>
      <c r="AB25">
        <v>2.87549191482332E-2</v>
      </c>
      <c r="AC25">
        <v>2.87549191482332E-2</v>
      </c>
      <c r="AD25">
        <v>2.87549191482332E-2</v>
      </c>
      <c r="AE25">
        <v>2.87549191482332E-2</v>
      </c>
      <c r="AF25">
        <v>2.87549191482332E-2</v>
      </c>
      <c r="AG25">
        <v>2.87549191482332E-2</v>
      </c>
      <c r="AH25">
        <v>2.87549191482332E-2</v>
      </c>
      <c r="AI25">
        <v>2.87549191482332E-2</v>
      </c>
      <c r="AJ25">
        <v>2.87549191482332E-2</v>
      </c>
      <c r="AK25">
        <v>2.87549191482332E-2</v>
      </c>
      <c r="AL25">
        <v>2.87549191482332E-2</v>
      </c>
      <c r="AM25">
        <v>2.87549191482332E-2</v>
      </c>
      <c r="AN25">
        <v>2.87549191482332E-2</v>
      </c>
      <c r="AO25">
        <v>2.87549191482332E-2</v>
      </c>
      <c r="AP25">
        <v>2.87549191482332E-2</v>
      </c>
      <c r="AQ25">
        <v>2.87549191482332E-2</v>
      </c>
      <c r="AR25">
        <v>2.87549191482332E-2</v>
      </c>
      <c r="AS25">
        <v>2.87549191482332E-2</v>
      </c>
      <c r="AT25">
        <v>2.87549191482332E-2</v>
      </c>
      <c r="AU25">
        <v>2.87549191482332E-2</v>
      </c>
      <c r="AV25">
        <v>2.87549191482332E-2</v>
      </c>
      <c r="AW25">
        <v>2.87549191482332E-2</v>
      </c>
      <c r="AX25">
        <v>2.87549191482332E-2</v>
      </c>
      <c r="AY25">
        <v>2.87549191482332E-2</v>
      </c>
      <c r="AZ25">
        <v>2.87549191482332E-2</v>
      </c>
      <c r="BA25">
        <v>2.87549191482332E-2</v>
      </c>
      <c r="BB25">
        <v>2.87549191482332E-2</v>
      </c>
      <c r="BC25">
        <v>2.87549191482332E-2</v>
      </c>
      <c r="BD25">
        <v>2.87549191482332E-2</v>
      </c>
      <c r="BE25">
        <v>2.87549191482332E-2</v>
      </c>
      <c r="BF25">
        <v>2.87549191482332E-2</v>
      </c>
      <c r="BG25">
        <v>2.87549191482332E-2</v>
      </c>
      <c r="BH25">
        <v>2.7113378136220435E-2</v>
      </c>
      <c r="BI25">
        <v>2.7113378136220435E-2</v>
      </c>
      <c r="BJ25">
        <v>2.0180697909163502E-2</v>
      </c>
      <c r="BK25">
        <v>1.4015529461170715E-2</v>
      </c>
      <c r="BL25">
        <v>1.4015529461170715E-2</v>
      </c>
      <c r="BM25">
        <v>1.4015529461170715E-2</v>
      </c>
      <c r="BN25">
        <v>1.2746205036406801E-2</v>
      </c>
      <c r="BO25">
        <v>1.2746205036406801E-2</v>
      </c>
      <c r="BP25">
        <v>1.1589973611187639E-2</v>
      </c>
      <c r="BQ25">
        <v>7.8520789934881687E-3</v>
      </c>
      <c r="BR25">
        <v>3.8530732578953729E-3</v>
      </c>
      <c r="BS25">
        <v>0</v>
      </c>
      <c r="BT25">
        <v>2.2217535950329791E-2</v>
      </c>
      <c r="BU25">
        <v>1.6008714111826399E-2</v>
      </c>
    </row>
    <row r="26" spans="1:73" x14ac:dyDescent="0.25">
      <c r="A26">
        <v>1602</v>
      </c>
      <c r="B26">
        <v>441.58005513888759</v>
      </c>
      <c r="C26">
        <v>1.2664221783885707E-3</v>
      </c>
      <c r="D26">
        <v>-30</v>
      </c>
      <c r="E26">
        <v>771</v>
      </c>
      <c r="F26">
        <v>-831</v>
      </c>
      <c r="G26">
        <v>0</v>
      </c>
      <c r="H26">
        <v>1.2664221783885707E-3</v>
      </c>
      <c r="I26">
        <v>3.766214951290355E-3</v>
      </c>
      <c r="J26">
        <v>9.0033225316808393E-3</v>
      </c>
      <c r="K26">
        <v>1.4012627214795372E-2</v>
      </c>
      <c r="L26">
        <v>1.4012627214795372E-2</v>
      </c>
      <c r="M26">
        <v>1.5281951639559286E-2</v>
      </c>
      <c r="N26">
        <v>1.6650703994026177E-2</v>
      </c>
      <c r="O26">
        <v>2.3253098114972979E-2</v>
      </c>
      <c r="P26">
        <v>2.8379800314609006E-2</v>
      </c>
      <c r="Q26">
        <v>2.8379800314609006E-2</v>
      </c>
      <c r="R26">
        <v>2.8379800314609006E-2</v>
      </c>
      <c r="S26">
        <v>3.0021341326621771E-2</v>
      </c>
      <c r="T26">
        <v>3.0021341326621771E-2</v>
      </c>
      <c r="U26">
        <v>3.0021341326621771E-2</v>
      </c>
      <c r="V26">
        <v>3.0021341326621771E-2</v>
      </c>
      <c r="W26">
        <v>3.0021341326621771E-2</v>
      </c>
      <c r="X26">
        <v>3.0021341326621771E-2</v>
      </c>
      <c r="Y26">
        <v>3.0021341326621771E-2</v>
      </c>
      <c r="Z26">
        <v>3.0021341326621771E-2</v>
      </c>
      <c r="AA26">
        <v>3.0021341326621771E-2</v>
      </c>
      <c r="AB26">
        <v>3.0021341326621771E-2</v>
      </c>
      <c r="AC26">
        <v>3.0021341326621771E-2</v>
      </c>
      <c r="AD26">
        <v>3.0021341326621771E-2</v>
      </c>
      <c r="AE26">
        <v>3.0021341326621771E-2</v>
      </c>
      <c r="AF26">
        <v>3.0021341326621771E-2</v>
      </c>
      <c r="AG26">
        <v>3.0021341326621771E-2</v>
      </c>
      <c r="AH26">
        <v>3.0021341326621771E-2</v>
      </c>
      <c r="AI26">
        <v>3.0021341326621771E-2</v>
      </c>
      <c r="AJ26">
        <v>3.0021341326621771E-2</v>
      </c>
      <c r="AK26">
        <v>3.0021341326621771E-2</v>
      </c>
      <c r="AL26">
        <v>3.0021341326621771E-2</v>
      </c>
      <c r="AM26">
        <v>3.0021341326621771E-2</v>
      </c>
      <c r="AN26">
        <v>3.0021341326621771E-2</v>
      </c>
      <c r="AO26">
        <v>3.0021341326621771E-2</v>
      </c>
      <c r="AP26">
        <v>3.0021341326621771E-2</v>
      </c>
      <c r="AQ26">
        <v>3.0021341326621771E-2</v>
      </c>
      <c r="AR26">
        <v>3.0021341326621771E-2</v>
      </c>
      <c r="AS26">
        <v>3.0021341326621771E-2</v>
      </c>
      <c r="AT26">
        <v>3.0021341326621771E-2</v>
      </c>
      <c r="AU26">
        <v>3.0021341326621771E-2</v>
      </c>
      <c r="AV26">
        <v>3.0021341326621771E-2</v>
      </c>
      <c r="AW26">
        <v>3.0021341326621771E-2</v>
      </c>
      <c r="AX26">
        <v>3.0021341326621771E-2</v>
      </c>
      <c r="AY26">
        <v>3.0021341326621771E-2</v>
      </c>
      <c r="AZ26">
        <v>3.0021341326621771E-2</v>
      </c>
      <c r="BA26">
        <v>3.0021341326621771E-2</v>
      </c>
      <c r="BB26">
        <v>3.0021341326621771E-2</v>
      </c>
      <c r="BC26">
        <v>3.0021341326621771E-2</v>
      </c>
      <c r="BD26">
        <v>3.0021341326621771E-2</v>
      </c>
      <c r="BE26">
        <v>3.0021341326621771E-2</v>
      </c>
      <c r="BF26">
        <v>3.0021341326621771E-2</v>
      </c>
      <c r="BG26">
        <v>3.0021341326621771E-2</v>
      </c>
      <c r="BH26">
        <v>2.8379800314609006E-2</v>
      </c>
      <c r="BI26">
        <v>2.8379800314609006E-2</v>
      </c>
      <c r="BJ26">
        <v>2.1447120087552073E-2</v>
      </c>
      <c r="BK26">
        <v>1.5281951639559286E-2</v>
      </c>
      <c r="BL26">
        <v>1.5281951639559286E-2</v>
      </c>
      <c r="BM26">
        <v>1.5281951639559286E-2</v>
      </c>
      <c r="BN26">
        <v>1.4012627214795372E-2</v>
      </c>
      <c r="BO26">
        <v>1.4012627214795372E-2</v>
      </c>
      <c r="BP26">
        <v>1.1589973611187639E-2</v>
      </c>
      <c r="BQ26">
        <v>7.8520789934881687E-3</v>
      </c>
      <c r="BR26">
        <v>3.8530732578953729E-3</v>
      </c>
      <c r="BS26">
        <v>0</v>
      </c>
      <c r="BT26">
        <v>2.4177531302272334E-2</v>
      </c>
      <c r="BU26">
        <v>1.6008714111826399E-2</v>
      </c>
    </row>
    <row r="27" spans="1:73" x14ac:dyDescent="0.25">
      <c r="A27">
        <v>1602</v>
      </c>
      <c r="B27">
        <v>443.50526893430185</v>
      </c>
      <c r="C27">
        <v>1.2719435632887229E-3</v>
      </c>
      <c r="D27">
        <v>-40</v>
      </c>
      <c r="E27">
        <v>761</v>
      </c>
      <c r="F27">
        <v>-841</v>
      </c>
      <c r="G27">
        <v>0</v>
      </c>
      <c r="H27">
        <v>2.5383657416772937E-3</v>
      </c>
      <c r="I27">
        <v>5.0381585145790782E-3</v>
      </c>
      <c r="J27">
        <v>1.0275266094969562E-2</v>
      </c>
      <c r="K27">
        <v>1.5284570778084094E-2</v>
      </c>
      <c r="L27">
        <v>1.5284570778084094E-2</v>
      </c>
      <c r="M27">
        <v>1.6553895202848008E-2</v>
      </c>
      <c r="N27">
        <v>1.7922647557314899E-2</v>
      </c>
      <c r="O27">
        <v>2.4525041678261701E-2</v>
      </c>
      <c r="P27">
        <v>2.9651743877897728E-2</v>
      </c>
      <c r="Q27">
        <v>2.9651743877897728E-2</v>
      </c>
      <c r="R27">
        <v>2.9651743877897728E-2</v>
      </c>
      <c r="S27">
        <v>3.1293284889910497E-2</v>
      </c>
      <c r="T27">
        <v>3.1293284889910497E-2</v>
      </c>
      <c r="U27">
        <v>3.1293284889910497E-2</v>
      </c>
      <c r="V27">
        <v>3.1293284889910497E-2</v>
      </c>
      <c r="W27">
        <v>3.1293284889910497E-2</v>
      </c>
      <c r="X27">
        <v>3.1293284889910497E-2</v>
      </c>
      <c r="Y27">
        <v>3.1293284889910497E-2</v>
      </c>
      <c r="Z27">
        <v>3.1293284889910497E-2</v>
      </c>
      <c r="AA27">
        <v>3.1293284889910497E-2</v>
      </c>
      <c r="AB27">
        <v>3.1293284889910497E-2</v>
      </c>
      <c r="AC27">
        <v>3.1293284889910497E-2</v>
      </c>
      <c r="AD27">
        <v>3.1293284889910497E-2</v>
      </c>
      <c r="AE27">
        <v>3.1293284889910497E-2</v>
      </c>
      <c r="AF27">
        <v>3.1293284889910497E-2</v>
      </c>
      <c r="AG27">
        <v>3.1293284889910497E-2</v>
      </c>
      <c r="AH27">
        <v>3.1293284889910497E-2</v>
      </c>
      <c r="AI27">
        <v>3.1293284889910497E-2</v>
      </c>
      <c r="AJ27">
        <v>3.1293284889910497E-2</v>
      </c>
      <c r="AK27">
        <v>3.1293284889910497E-2</v>
      </c>
      <c r="AL27">
        <v>3.1293284889910497E-2</v>
      </c>
      <c r="AM27">
        <v>3.1293284889910497E-2</v>
      </c>
      <c r="AN27">
        <v>3.1293284889910497E-2</v>
      </c>
      <c r="AO27">
        <v>3.1293284889910497E-2</v>
      </c>
      <c r="AP27">
        <v>3.1293284889910497E-2</v>
      </c>
      <c r="AQ27">
        <v>3.1293284889910497E-2</v>
      </c>
      <c r="AR27">
        <v>3.1293284889910497E-2</v>
      </c>
      <c r="AS27">
        <v>3.1293284889910497E-2</v>
      </c>
      <c r="AT27">
        <v>3.1293284889910497E-2</v>
      </c>
      <c r="AU27">
        <v>3.1293284889910497E-2</v>
      </c>
      <c r="AV27">
        <v>3.1293284889910497E-2</v>
      </c>
      <c r="AW27">
        <v>3.1293284889910497E-2</v>
      </c>
      <c r="AX27">
        <v>3.1293284889910497E-2</v>
      </c>
      <c r="AY27">
        <v>3.1293284889910497E-2</v>
      </c>
      <c r="AZ27">
        <v>3.1293284889910497E-2</v>
      </c>
      <c r="BA27">
        <v>3.1293284889910497E-2</v>
      </c>
      <c r="BB27">
        <v>3.1293284889910497E-2</v>
      </c>
      <c r="BC27">
        <v>3.1293284889910497E-2</v>
      </c>
      <c r="BD27">
        <v>3.1293284889910497E-2</v>
      </c>
      <c r="BE27">
        <v>3.1293284889910497E-2</v>
      </c>
      <c r="BF27">
        <v>3.1293284889910497E-2</v>
      </c>
      <c r="BG27">
        <v>3.1293284889910497E-2</v>
      </c>
      <c r="BH27">
        <v>2.9651743877897728E-2</v>
      </c>
      <c r="BI27">
        <v>2.9651743877897728E-2</v>
      </c>
      <c r="BJ27">
        <v>2.2719063650840796E-2</v>
      </c>
      <c r="BK27">
        <v>1.6553895202848008E-2</v>
      </c>
      <c r="BL27">
        <v>1.6553895202848008E-2</v>
      </c>
      <c r="BM27">
        <v>1.6553895202848008E-2</v>
      </c>
      <c r="BN27">
        <v>1.5284570778084094E-2</v>
      </c>
      <c r="BO27">
        <v>1.5284570778084094E-2</v>
      </c>
      <c r="BP27">
        <v>1.1589973611187639E-2</v>
      </c>
      <c r="BQ27">
        <v>7.8520789934881687E-3</v>
      </c>
      <c r="BR27">
        <v>3.8530732578953729E-3</v>
      </c>
      <c r="BS27">
        <v>0</v>
      </c>
      <c r="BT27">
        <v>2.6137526654214885E-2</v>
      </c>
      <c r="BU27">
        <v>1.5987812062915618E-2</v>
      </c>
    </row>
    <row r="28" spans="1:73" x14ac:dyDescent="0.25">
      <c r="A28">
        <v>1602</v>
      </c>
      <c r="B28">
        <v>449.20656254599476</v>
      </c>
      <c r="C28">
        <v>1.2882944935251035E-3</v>
      </c>
      <c r="D28">
        <v>-30</v>
      </c>
      <c r="E28">
        <v>771</v>
      </c>
      <c r="F28">
        <v>-831</v>
      </c>
      <c r="G28">
        <v>0</v>
      </c>
      <c r="H28">
        <v>3.8266602352023974E-3</v>
      </c>
      <c r="I28">
        <v>6.3264530081041815E-3</v>
      </c>
      <c r="J28">
        <v>1.1563560588494665E-2</v>
      </c>
      <c r="K28">
        <v>1.65728652716092E-2</v>
      </c>
      <c r="L28">
        <v>1.65728652716092E-2</v>
      </c>
      <c r="M28">
        <v>1.7842189696373113E-2</v>
      </c>
      <c r="N28">
        <v>1.9210942050840004E-2</v>
      </c>
      <c r="O28">
        <v>2.5813336171786806E-2</v>
      </c>
      <c r="P28">
        <v>3.0940038371422833E-2</v>
      </c>
      <c r="Q28">
        <v>3.0940038371422833E-2</v>
      </c>
      <c r="R28">
        <v>3.0940038371422833E-2</v>
      </c>
      <c r="S28">
        <v>3.2581579383435602E-2</v>
      </c>
      <c r="T28">
        <v>3.2581579383435602E-2</v>
      </c>
      <c r="U28">
        <v>3.2581579383435602E-2</v>
      </c>
      <c r="V28">
        <v>3.2581579383435602E-2</v>
      </c>
      <c r="W28">
        <v>3.2581579383435602E-2</v>
      </c>
      <c r="X28">
        <v>3.2581579383435602E-2</v>
      </c>
      <c r="Y28">
        <v>3.2581579383435602E-2</v>
      </c>
      <c r="Z28">
        <v>3.2581579383435602E-2</v>
      </c>
      <c r="AA28">
        <v>3.2581579383435602E-2</v>
      </c>
      <c r="AB28">
        <v>3.2581579383435602E-2</v>
      </c>
      <c r="AC28">
        <v>3.2581579383435602E-2</v>
      </c>
      <c r="AD28">
        <v>3.2581579383435602E-2</v>
      </c>
      <c r="AE28">
        <v>3.2581579383435602E-2</v>
      </c>
      <c r="AF28">
        <v>3.2581579383435602E-2</v>
      </c>
      <c r="AG28">
        <v>3.2581579383435602E-2</v>
      </c>
      <c r="AH28">
        <v>3.2581579383435602E-2</v>
      </c>
      <c r="AI28">
        <v>3.2581579383435602E-2</v>
      </c>
      <c r="AJ28">
        <v>3.2581579383435602E-2</v>
      </c>
      <c r="AK28">
        <v>3.2581579383435602E-2</v>
      </c>
      <c r="AL28">
        <v>3.2581579383435602E-2</v>
      </c>
      <c r="AM28">
        <v>3.2581579383435602E-2</v>
      </c>
      <c r="AN28">
        <v>3.2581579383435602E-2</v>
      </c>
      <c r="AO28">
        <v>3.2581579383435602E-2</v>
      </c>
      <c r="AP28">
        <v>3.2581579383435602E-2</v>
      </c>
      <c r="AQ28">
        <v>3.2581579383435602E-2</v>
      </c>
      <c r="AR28">
        <v>3.2581579383435602E-2</v>
      </c>
      <c r="AS28">
        <v>3.2581579383435602E-2</v>
      </c>
      <c r="AT28">
        <v>3.2581579383435602E-2</v>
      </c>
      <c r="AU28">
        <v>3.2581579383435602E-2</v>
      </c>
      <c r="AV28">
        <v>3.2581579383435602E-2</v>
      </c>
      <c r="AW28">
        <v>3.2581579383435602E-2</v>
      </c>
      <c r="AX28">
        <v>3.2581579383435602E-2</v>
      </c>
      <c r="AY28">
        <v>3.2581579383435602E-2</v>
      </c>
      <c r="AZ28">
        <v>3.2581579383435602E-2</v>
      </c>
      <c r="BA28">
        <v>3.2581579383435602E-2</v>
      </c>
      <c r="BB28">
        <v>3.2581579383435602E-2</v>
      </c>
      <c r="BC28">
        <v>3.2581579383435602E-2</v>
      </c>
      <c r="BD28">
        <v>3.2581579383435602E-2</v>
      </c>
      <c r="BE28">
        <v>3.2581579383435602E-2</v>
      </c>
      <c r="BF28">
        <v>3.2581579383435602E-2</v>
      </c>
      <c r="BG28">
        <v>3.2581579383435602E-2</v>
      </c>
      <c r="BH28">
        <v>3.0940038371422833E-2</v>
      </c>
      <c r="BI28">
        <v>3.0940038371422833E-2</v>
      </c>
      <c r="BJ28">
        <v>2.4007358144365901E-2</v>
      </c>
      <c r="BK28">
        <v>1.7842189696373113E-2</v>
      </c>
      <c r="BL28">
        <v>1.7842189696373113E-2</v>
      </c>
      <c r="BM28">
        <v>1.7842189696373113E-2</v>
      </c>
      <c r="BN28">
        <v>1.65728652716092E-2</v>
      </c>
      <c r="BO28">
        <v>1.65728652716092E-2</v>
      </c>
      <c r="BP28">
        <v>1.1589973611187639E-2</v>
      </c>
      <c r="BQ28">
        <v>7.8520789934881687E-3</v>
      </c>
      <c r="BR28">
        <v>3.8530732578953729E-3</v>
      </c>
      <c r="BS28">
        <v>0</v>
      </c>
      <c r="BT28">
        <v>2.4177531302272341E-2</v>
      </c>
      <c r="BU28">
        <v>1.6008714111826403E-2</v>
      </c>
    </row>
    <row r="29" spans="1:73" x14ac:dyDescent="0.25">
      <c r="A29">
        <v>1602</v>
      </c>
      <c r="B29">
        <v>443.82118206740614</v>
      </c>
      <c r="C29">
        <v>1.2728495811071266E-3</v>
      </c>
      <c r="D29">
        <v>-20</v>
      </c>
      <c r="E29">
        <v>781</v>
      </c>
      <c r="F29">
        <v>-821</v>
      </c>
      <c r="G29">
        <v>0</v>
      </c>
      <c r="H29">
        <v>3.8266602352023974E-3</v>
      </c>
      <c r="I29">
        <v>7.5993025892113078E-3</v>
      </c>
      <c r="J29">
        <v>1.2836410169601792E-2</v>
      </c>
      <c r="K29">
        <v>1.7845714852716327E-2</v>
      </c>
      <c r="L29">
        <v>1.7845714852716327E-2</v>
      </c>
      <c r="M29">
        <v>1.9115039277480241E-2</v>
      </c>
      <c r="N29">
        <v>2.0483791631947131E-2</v>
      </c>
      <c r="O29">
        <v>2.7086185752893933E-2</v>
      </c>
      <c r="P29">
        <v>3.221288795252996E-2</v>
      </c>
      <c r="Q29">
        <v>3.221288795252996E-2</v>
      </c>
      <c r="R29">
        <v>3.221288795252996E-2</v>
      </c>
      <c r="S29">
        <v>3.3854428964542729E-2</v>
      </c>
      <c r="T29">
        <v>3.3854428964542729E-2</v>
      </c>
      <c r="U29">
        <v>3.3854428964542729E-2</v>
      </c>
      <c r="V29">
        <v>3.3854428964542729E-2</v>
      </c>
      <c r="W29">
        <v>3.3854428964542729E-2</v>
      </c>
      <c r="X29">
        <v>3.3854428964542729E-2</v>
      </c>
      <c r="Y29">
        <v>3.3854428964542729E-2</v>
      </c>
      <c r="Z29">
        <v>3.3854428964542729E-2</v>
      </c>
      <c r="AA29">
        <v>3.3854428964542729E-2</v>
      </c>
      <c r="AB29">
        <v>3.3854428964542729E-2</v>
      </c>
      <c r="AC29">
        <v>3.3854428964542729E-2</v>
      </c>
      <c r="AD29">
        <v>3.3854428964542729E-2</v>
      </c>
      <c r="AE29">
        <v>3.3854428964542729E-2</v>
      </c>
      <c r="AF29">
        <v>3.3854428964542729E-2</v>
      </c>
      <c r="AG29">
        <v>3.3854428964542729E-2</v>
      </c>
      <c r="AH29">
        <v>3.3854428964542729E-2</v>
      </c>
      <c r="AI29">
        <v>3.3854428964542729E-2</v>
      </c>
      <c r="AJ29">
        <v>3.3854428964542729E-2</v>
      </c>
      <c r="AK29">
        <v>3.3854428964542729E-2</v>
      </c>
      <c r="AL29">
        <v>3.3854428964542729E-2</v>
      </c>
      <c r="AM29">
        <v>3.3854428964542729E-2</v>
      </c>
      <c r="AN29">
        <v>3.3854428964542729E-2</v>
      </c>
      <c r="AO29">
        <v>3.3854428964542729E-2</v>
      </c>
      <c r="AP29">
        <v>3.3854428964542729E-2</v>
      </c>
      <c r="AQ29">
        <v>3.3854428964542729E-2</v>
      </c>
      <c r="AR29">
        <v>3.3854428964542729E-2</v>
      </c>
      <c r="AS29">
        <v>3.3854428964542729E-2</v>
      </c>
      <c r="AT29">
        <v>3.3854428964542729E-2</v>
      </c>
      <c r="AU29">
        <v>3.3854428964542729E-2</v>
      </c>
      <c r="AV29">
        <v>3.3854428964542729E-2</v>
      </c>
      <c r="AW29">
        <v>3.3854428964542729E-2</v>
      </c>
      <c r="AX29">
        <v>3.3854428964542729E-2</v>
      </c>
      <c r="AY29">
        <v>3.3854428964542729E-2</v>
      </c>
      <c r="AZ29">
        <v>3.3854428964542729E-2</v>
      </c>
      <c r="BA29">
        <v>3.3854428964542729E-2</v>
      </c>
      <c r="BB29">
        <v>3.3854428964542729E-2</v>
      </c>
      <c r="BC29">
        <v>3.3854428964542729E-2</v>
      </c>
      <c r="BD29">
        <v>3.3854428964542729E-2</v>
      </c>
      <c r="BE29">
        <v>3.3854428964542729E-2</v>
      </c>
      <c r="BF29">
        <v>3.3854428964542729E-2</v>
      </c>
      <c r="BG29">
        <v>3.3854428964542729E-2</v>
      </c>
      <c r="BH29">
        <v>3.221288795252996E-2</v>
      </c>
      <c r="BI29">
        <v>3.221288795252996E-2</v>
      </c>
      <c r="BJ29">
        <v>2.5280207725473028E-2</v>
      </c>
      <c r="BK29">
        <v>1.9115039277480241E-2</v>
      </c>
      <c r="BL29">
        <v>1.9115039277480241E-2</v>
      </c>
      <c r="BM29">
        <v>1.9115039277480241E-2</v>
      </c>
      <c r="BN29">
        <v>1.7845714852716327E-2</v>
      </c>
      <c r="BO29">
        <v>1.7845714852716327E-2</v>
      </c>
      <c r="BP29">
        <v>1.2862823192294766E-2</v>
      </c>
      <c r="BQ29">
        <v>7.8520789934881687E-3</v>
      </c>
      <c r="BR29">
        <v>3.8530732578953729E-3</v>
      </c>
      <c r="BS29">
        <v>0</v>
      </c>
      <c r="BT29">
        <v>2.2217535950329794E-2</v>
      </c>
      <c r="BU29">
        <v>1.6008714111826403E-2</v>
      </c>
    </row>
    <row r="30" spans="1:73" x14ac:dyDescent="0.25">
      <c r="A30">
        <v>1602</v>
      </c>
      <c r="B30">
        <v>456.55079892321652</v>
      </c>
      <c r="C30">
        <v>1.3093572741538989E-3</v>
      </c>
      <c r="D30">
        <v>-10</v>
      </c>
      <c r="E30">
        <v>791</v>
      </c>
      <c r="F30">
        <v>-811</v>
      </c>
      <c r="G30">
        <v>0</v>
      </c>
      <c r="H30">
        <v>3.8266602352023974E-3</v>
      </c>
      <c r="I30">
        <v>8.9086598633652068E-3</v>
      </c>
      <c r="J30">
        <v>1.4145767443755692E-2</v>
      </c>
      <c r="K30">
        <v>1.9155072126870225E-2</v>
      </c>
      <c r="L30">
        <v>1.9155072126870225E-2</v>
      </c>
      <c r="M30">
        <v>2.0424396551634139E-2</v>
      </c>
      <c r="N30">
        <v>2.1793148906101029E-2</v>
      </c>
      <c r="O30">
        <v>2.8395543027047832E-2</v>
      </c>
      <c r="P30">
        <v>3.3522245226683858E-2</v>
      </c>
      <c r="Q30">
        <v>3.3522245226683858E-2</v>
      </c>
      <c r="R30">
        <v>3.3522245226683858E-2</v>
      </c>
      <c r="S30">
        <v>3.5163786238696627E-2</v>
      </c>
      <c r="T30">
        <v>3.5163786238696627E-2</v>
      </c>
      <c r="U30">
        <v>3.5163786238696627E-2</v>
      </c>
      <c r="V30">
        <v>3.5163786238696627E-2</v>
      </c>
      <c r="W30">
        <v>3.5163786238696627E-2</v>
      </c>
      <c r="X30">
        <v>3.5163786238696627E-2</v>
      </c>
      <c r="Y30">
        <v>3.5163786238696627E-2</v>
      </c>
      <c r="Z30">
        <v>3.5163786238696627E-2</v>
      </c>
      <c r="AA30">
        <v>3.5163786238696627E-2</v>
      </c>
      <c r="AB30">
        <v>3.5163786238696627E-2</v>
      </c>
      <c r="AC30">
        <v>3.5163786238696627E-2</v>
      </c>
      <c r="AD30">
        <v>3.5163786238696627E-2</v>
      </c>
      <c r="AE30">
        <v>3.5163786238696627E-2</v>
      </c>
      <c r="AF30">
        <v>3.5163786238696627E-2</v>
      </c>
      <c r="AG30">
        <v>3.5163786238696627E-2</v>
      </c>
      <c r="AH30">
        <v>3.5163786238696627E-2</v>
      </c>
      <c r="AI30">
        <v>3.5163786238696627E-2</v>
      </c>
      <c r="AJ30">
        <v>3.5163786238696627E-2</v>
      </c>
      <c r="AK30">
        <v>3.5163786238696627E-2</v>
      </c>
      <c r="AL30">
        <v>3.5163786238696627E-2</v>
      </c>
      <c r="AM30">
        <v>3.5163786238696627E-2</v>
      </c>
      <c r="AN30">
        <v>3.5163786238696627E-2</v>
      </c>
      <c r="AO30">
        <v>3.5163786238696627E-2</v>
      </c>
      <c r="AP30">
        <v>3.5163786238696627E-2</v>
      </c>
      <c r="AQ30">
        <v>3.5163786238696627E-2</v>
      </c>
      <c r="AR30">
        <v>3.5163786238696627E-2</v>
      </c>
      <c r="AS30">
        <v>3.5163786238696627E-2</v>
      </c>
      <c r="AT30">
        <v>3.5163786238696627E-2</v>
      </c>
      <c r="AU30">
        <v>3.5163786238696627E-2</v>
      </c>
      <c r="AV30">
        <v>3.5163786238696627E-2</v>
      </c>
      <c r="AW30">
        <v>3.5163786238696627E-2</v>
      </c>
      <c r="AX30">
        <v>3.5163786238696627E-2</v>
      </c>
      <c r="AY30">
        <v>3.5163786238696627E-2</v>
      </c>
      <c r="AZ30">
        <v>3.5163786238696627E-2</v>
      </c>
      <c r="BA30">
        <v>3.5163786238696627E-2</v>
      </c>
      <c r="BB30">
        <v>3.5163786238696627E-2</v>
      </c>
      <c r="BC30">
        <v>3.5163786238696627E-2</v>
      </c>
      <c r="BD30">
        <v>3.5163786238696627E-2</v>
      </c>
      <c r="BE30">
        <v>3.5163786238696627E-2</v>
      </c>
      <c r="BF30">
        <v>3.5163786238696627E-2</v>
      </c>
      <c r="BG30">
        <v>3.5163786238696627E-2</v>
      </c>
      <c r="BH30">
        <v>3.3522245226683858E-2</v>
      </c>
      <c r="BI30">
        <v>3.3522245226683858E-2</v>
      </c>
      <c r="BJ30">
        <v>2.6589564999626926E-2</v>
      </c>
      <c r="BK30">
        <v>2.0424396551634139E-2</v>
      </c>
      <c r="BL30">
        <v>2.0424396551634139E-2</v>
      </c>
      <c r="BM30">
        <v>2.0424396551634139E-2</v>
      </c>
      <c r="BN30">
        <v>1.9155072126870225E-2</v>
      </c>
      <c r="BO30">
        <v>1.9155072126870225E-2</v>
      </c>
      <c r="BP30">
        <v>1.4172180466448664E-2</v>
      </c>
      <c r="BQ30">
        <v>7.8520789934881687E-3</v>
      </c>
      <c r="BR30">
        <v>3.8530732578953729E-3</v>
      </c>
      <c r="BS30">
        <v>0</v>
      </c>
      <c r="BT30">
        <v>2.0290619761614427E-2</v>
      </c>
      <c r="BU30">
        <v>1.6538332836212533E-2</v>
      </c>
    </row>
    <row r="31" spans="1:73" x14ac:dyDescent="0.25">
      <c r="A31">
        <v>1602</v>
      </c>
      <c r="B31">
        <v>439.28847894200999</v>
      </c>
      <c r="C31">
        <v>1.2598500905294839E-3</v>
      </c>
      <c r="D31">
        <v>0</v>
      </c>
      <c r="E31">
        <v>801</v>
      </c>
      <c r="F31">
        <v>-801</v>
      </c>
      <c r="G31">
        <v>0</v>
      </c>
      <c r="H31">
        <v>3.8266602352023974E-3</v>
      </c>
      <c r="I31">
        <v>8.9086598633652068E-3</v>
      </c>
      <c r="J31">
        <v>1.5405617534285175E-2</v>
      </c>
      <c r="K31">
        <v>2.0414922217399708E-2</v>
      </c>
      <c r="L31">
        <v>2.0414922217399708E-2</v>
      </c>
      <c r="M31">
        <v>2.1684246642163622E-2</v>
      </c>
      <c r="N31">
        <v>2.3052998996630512E-2</v>
      </c>
      <c r="O31">
        <v>2.9655393117577315E-2</v>
      </c>
      <c r="P31">
        <v>3.4782095317213345E-2</v>
      </c>
      <c r="Q31">
        <v>3.4782095317213345E-2</v>
      </c>
      <c r="R31">
        <v>3.4782095317213345E-2</v>
      </c>
      <c r="S31">
        <v>3.6423636329226114E-2</v>
      </c>
      <c r="T31">
        <v>3.6423636329226114E-2</v>
      </c>
      <c r="U31">
        <v>3.6423636329226114E-2</v>
      </c>
      <c r="V31">
        <v>3.6423636329226114E-2</v>
      </c>
      <c r="W31">
        <v>3.6423636329226114E-2</v>
      </c>
      <c r="X31">
        <v>3.6423636329226114E-2</v>
      </c>
      <c r="Y31">
        <v>3.6423636329226114E-2</v>
      </c>
      <c r="Z31">
        <v>3.6423636329226114E-2</v>
      </c>
      <c r="AA31">
        <v>3.6423636329226114E-2</v>
      </c>
      <c r="AB31">
        <v>3.6423636329226114E-2</v>
      </c>
      <c r="AC31">
        <v>3.6423636329226114E-2</v>
      </c>
      <c r="AD31">
        <v>3.6423636329226114E-2</v>
      </c>
      <c r="AE31">
        <v>3.6423636329226114E-2</v>
      </c>
      <c r="AF31">
        <v>3.6423636329226114E-2</v>
      </c>
      <c r="AG31">
        <v>3.6423636329226114E-2</v>
      </c>
      <c r="AH31">
        <v>3.6423636329226114E-2</v>
      </c>
      <c r="AI31">
        <v>3.6423636329226114E-2</v>
      </c>
      <c r="AJ31">
        <v>3.6423636329226114E-2</v>
      </c>
      <c r="AK31">
        <v>3.6423636329226114E-2</v>
      </c>
      <c r="AL31">
        <v>3.6423636329226114E-2</v>
      </c>
      <c r="AM31">
        <v>3.6423636329226114E-2</v>
      </c>
      <c r="AN31">
        <v>3.6423636329226114E-2</v>
      </c>
      <c r="AO31">
        <v>3.6423636329226114E-2</v>
      </c>
      <c r="AP31">
        <v>3.6423636329226114E-2</v>
      </c>
      <c r="AQ31">
        <v>3.6423636329226114E-2</v>
      </c>
      <c r="AR31">
        <v>3.6423636329226114E-2</v>
      </c>
      <c r="AS31">
        <v>3.6423636329226114E-2</v>
      </c>
      <c r="AT31">
        <v>3.6423636329226114E-2</v>
      </c>
      <c r="AU31">
        <v>3.6423636329226114E-2</v>
      </c>
      <c r="AV31">
        <v>3.6423636329226114E-2</v>
      </c>
      <c r="AW31">
        <v>3.6423636329226114E-2</v>
      </c>
      <c r="AX31">
        <v>3.6423636329226114E-2</v>
      </c>
      <c r="AY31">
        <v>3.6423636329226114E-2</v>
      </c>
      <c r="AZ31">
        <v>3.6423636329226114E-2</v>
      </c>
      <c r="BA31">
        <v>3.6423636329226114E-2</v>
      </c>
      <c r="BB31">
        <v>3.6423636329226114E-2</v>
      </c>
      <c r="BC31">
        <v>3.6423636329226114E-2</v>
      </c>
      <c r="BD31">
        <v>3.6423636329226114E-2</v>
      </c>
      <c r="BE31">
        <v>3.6423636329226114E-2</v>
      </c>
      <c r="BF31">
        <v>3.6423636329226114E-2</v>
      </c>
      <c r="BG31">
        <v>3.6423636329226114E-2</v>
      </c>
      <c r="BH31">
        <v>3.4782095317213345E-2</v>
      </c>
      <c r="BI31">
        <v>3.4782095317213345E-2</v>
      </c>
      <c r="BJ31">
        <v>2.7849415090156409E-2</v>
      </c>
      <c r="BK31">
        <v>2.1684246642163622E-2</v>
      </c>
      <c r="BL31">
        <v>2.1684246642163622E-2</v>
      </c>
      <c r="BM31">
        <v>2.1684246642163622E-2</v>
      </c>
      <c r="BN31">
        <v>2.0414922217399708E-2</v>
      </c>
      <c r="BO31">
        <v>2.0414922217399708E-2</v>
      </c>
      <c r="BP31">
        <v>1.5432030556978147E-2</v>
      </c>
      <c r="BQ31">
        <v>7.8520789934881687E-3</v>
      </c>
      <c r="BR31">
        <v>3.8530732578953729E-3</v>
      </c>
      <c r="BS31">
        <v>0</v>
      </c>
      <c r="BT31">
        <v>1.8415879984999706E-2</v>
      </c>
      <c r="BU31">
        <v>1.840318749954396E-2</v>
      </c>
    </row>
    <row r="32" spans="1:73" x14ac:dyDescent="0.25">
      <c r="A32">
        <v>1602</v>
      </c>
      <c r="B32">
        <v>449.0605223213351</v>
      </c>
      <c r="C32">
        <v>1.2878756598905371E-3</v>
      </c>
      <c r="D32">
        <v>10</v>
      </c>
      <c r="E32">
        <v>811</v>
      </c>
      <c r="F32">
        <v>-791</v>
      </c>
      <c r="G32">
        <v>0</v>
      </c>
      <c r="H32">
        <v>3.8266602352023974E-3</v>
      </c>
      <c r="I32">
        <v>8.9086598633652068E-3</v>
      </c>
      <c r="J32">
        <v>1.6693493194175714E-2</v>
      </c>
      <c r="K32">
        <v>2.1702797877290243E-2</v>
      </c>
      <c r="L32">
        <v>2.1702797877290243E-2</v>
      </c>
      <c r="M32">
        <v>2.2972122302054157E-2</v>
      </c>
      <c r="N32">
        <v>2.4340874656521051E-2</v>
      </c>
      <c r="O32">
        <v>3.094326877746785E-2</v>
      </c>
      <c r="P32">
        <v>3.6069970977103884E-2</v>
      </c>
      <c r="Q32">
        <v>3.6069970977103884E-2</v>
      </c>
      <c r="R32">
        <v>3.6069970977103884E-2</v>
      </c>
      <c r="S32">
        <v>3.7711511989116653E-2</v>
      </c>
      <c r="T32">
        <v>3.7711511989116653E-2</v>
      </c>
      <c r="U32">
        <v>3.7711511989116653E-2</v>
      </c>
      <c r="V32">
        <v>3.7711511989116653E-2</v>
      </c>
      <c r="W32">
        <v>3.7711511989116653E-2</v>
      </c>
      <c r="X32">
        <v>3.7711511989116653E-2</v>
      </c>
      <c r="Y32">
        <v>3.7711511989116653E-2</v>
      </c>
      <c r="Z32">
        <v>3.7711511989116653E-2</v>
      </c>
      <c r="AA32">
        <v>3.7711511989116653E-2</v>
      </c>
      <c r="AB32">
        <v>3.7711511989116653E-2</v>
      </c>
      <c r="AC32">
        <v>3.7711511989116653E-2</v>
      </c>
      <c r="AD32">
        <v>3.7711511989116653E-2</v>
      </c>
      <c r="AE32">
        <v>3.7711511989116653E-2</v>
      </c>
      <c r="AF32">
        <v>3.7711511989116653E-2</v>
      </c>
      <c r="AG32">
        <v>3.7711511989116653E-2</v>
      </c>
      <c r="AH32">
        <v>3.7711511989116653E-2</v>
      </c>
      <c r="AI32">
        <v>3.7711511989116653E-2</v>
      </c>
      <c r="AJ32">
        <v>3.7711511989116653E-2</v>
      </c>
      <c r="AK32">
        <v>3.7711511989116653E-2</v>
      </c>
      <c r="AL32">
        <v>3.7711511989116653E-2</v>
      </c>
      <c r="AM32">
        <v>3.7711511989116653E-2</v>
      </c>
      <c r="AN32">
        <v>3.7711511989116653E-2</v>
      </c>
      <c r="AO32">
        <v>3.7711511989116653E-2</v>
      </c>
      <c r="AP32">
        <v>3.7711511989116653E-2</v>
      </c>
      <c r="AQ32">
        <v>3.7711511989116653E-2</v>
      </c>
      <c r="AR32">
        <v>3.7711511989116653E-2</v>
      </c>
      <c r="AS32">
        <v>3.7711511989116653E-2</v>
      </c>
      <c r="AT32">
        <v>3.7711511989116653E-2</v>
      </c>
      <c r="AU32">
        <v>3.7711511989116653E-2</v>
      </c>
      <c r="AV32">
        <v>3.7711511989116653E-2</v>
      </c>
      <c r="AW32">
        <v>3.7711511989116653E-2</v>
      </c>
      <c r="AX32">
        <v>3.7711511989116653E-2</v>
      </c>
      <c r="AY32">
        <v>3.7711511989116653E-2</v>
      </c>
      <c r="AZ32">
        <v>3.7711511989116653E-2</v>
      </c>
      <c r="BA32">
        <v>3.7711511989116653E-2</v>
      </c>
      <c r="BB32">
        <v>3.7711511989116653E-2</v>
      </c>
      <c r="BC32">
        <v>3.7711511989116653E-2</v>
      </c>
      <c r="BD32">
        <v>3.7711511989116653E-2</v>
      </c>
      <c r="BE32">
        <v>3.7711511989116653E-2</v>
      </c>
      <c r="BF32">
        <v>3.7711511989116653E-2</v>
      </c>
      <c r="BG32">
        <v>3.7711511989116653E-2</v>
      </c>
      <c r="BH32">
        <v>3.6069970977103884E-2</v>
      </c>
      <c r="BI32">
        <v>3.6069970977103884E-2</v>
      </c>
      <c r="BJ32">
        <v>2.9137290750046944E-2</v>
      </c>
      <c r="BK32">
        <v>2.2972122302054157E-2</v>
      </c>
      <c r="BL32">
        <v>2.2972122302054157E-2</v>
      </c>
      <c r="BM32">
        <v>2.2972122302054157E-2</v>
      </c>
      <c r="BN32">
        <v>2.1702797877290243E-2</v>
      </c>
      <c r="BO32">
        <v>2.1702797877290243E-2</v>
      </c>
      <c r="BP32">
        <v>1.6719906216868682E-2</v>
      </c>
      <c r="BQ32">
        <v>9.1399546533787058E-3</v>
      </c>
      <c r="BR32">
        <v>3.8530732578953729E-3</v>
      </c>
      <c r="BS32">
        <v>0</v>
      </c>
      <c r="BT32">
        <v>1.6541140208384989E-2</v>
      </c>
      <c r="BU32">
        <v>2.0268042162875383E-2</v>
      </c>
    </row>
    <row r="33" spans="1:73" x14ac:dyDescent="0.25">
      <c r="A33">
        <v>1602</v>
      </c>
      <c r="B33">
        <v>425.19915608592999</v>
      </c>
      <c r="C33">
        <v>1.2194428512627452E-3</v>
      </c>
      <c r="D33">
        <v>20</v>
      </c>
      <c r="E33">
        <v>821</v>
      </c>
      <c r="F33">
        <v>-781</v>
      </c>
      <c r="G33">
        <v>0</v>
      </c>
      <c r="H33">
        <v>3.8266602352023974E-3</v>
      </c>
      <c r="I33">
        <v>8.9086598633652068E-3</v>
      </c>
      <c r="J33">
        <v>1.7912936045438459E-2</v>
      </c>
      <c r="K33">
        <v>2.2922240728552989E-2</v>
      </c>
      <c r="L33">
        <v>2.2922240728552989E-2</v>
      </c>
      <c r="M33">
        <v>2.4191565153316903E-2</v>
      </c>
      <c r="N33">
        <v>2.5560317507783797E-2</v>
      </c>
      <c r="O33">
        <v>3.2162711628730592E-2</v>
      </c>
      <c r="P33">
        <v>3.7289413828366626E-2</v>
      </c>
      <c r="Q33">
        <v>3.7289413828366626E-2</v>
      </c>
      <c r="R33">
        <v>3.7289413828366626E-2</v>
      </c>
      <c r="S33">
        <v>3.8930954840379395E-2</v>
      </c>
      <c r="T33">
        <v>3.8930954840379395E-2</v>
      </c>
      <c r="U33">
        <v>3.8930954840379395E-2</v>
      </c>
      <c r="V33">
        <v>3.8930954840379395E-2</v>
      </c>
      <c r="W33">
        <v>3.8930954840379395E-2</v>
      </c>
      <c r="X33">
        <v>3.8930954840379395E-2</v>
      </c>
      <c r="Y33">
        <v>3.8930954840379395E-2</v>
      </c>
      <c r="Z33">
        <v>3.8930954840379395E-2</v>
      </c>
      <c r="AA33">
        <v>3.8930954840379395E-2</v>
      </c>
      <c r="AB33">
        <v>3.8930954840379395E-2</v>
      </c>
      <c r="AC33">
        <v>3.8930954840379395E-2</v>
      </c>
      <c r="AD33">
        <v>3.8930954840379395E-2</v>
      </c>
      <c r="AE33">
        <v>3.8930954840379395E-2</v>
      </c>
      <c r="AF33">
        <v>3.8930954840379395E-2</v>
      </c>
      <c r="AG33">
        <v>3.8930954840379395E-2</v>
      </c>
      <c r="AH33">
        <v>3.8930954840379395E-2</v>
      </c>
      <c r="AI33">
        <v>3.8930954840379395E-2</v>
      </c>
      <c r="AJ33">
        <v>3.8930954840379395E-2</v>
      </c>
      <c r="AK33">
        <v>3.8930954840379395E-2</v>
      </c>
      <c r="AL33">
        <v>3.8930954840379395E-2</v>
      </c>
      <c r="AM33">
        <v>3.8930954840379395E-2</v>
      </c>
      <c r="AN33">
        <v>3.8930954840379395E-2</v>
      </c>
      <c r="AO33">
        <v>3.8930954840379395E-2</v>
      </c>
      <c r="AP33">
        <v>3.8930954840379395E-2</v>
      </c>
      <c r="AQ33">
        <v>3.8930954840379395E-2</v>
      </c>
      <c r="AR33">
        <v>3.8930954840379395E-2</v>
      </c>
      <c r="AS33">
        <v>3.8930954840379395E-2</v>
      </c>
      <c r="AT33">
        <v>3.8930954840379395E-2</v>
      </c>
      <c r="AU33">
        <v>3.8930954840379395E-2</v>
      </c>
      <c r="AV33">
        <v>3.8930954840379395E-2</v>
      </c>
      <c r="AW33">
        <v>3.8930954840379395E-2</v>
      </c>
      <c r="AX33">
        <v>3.8930954840379395E-2</v>
      </c>
      <c r="AY33">
        <v>3.8930954840379395E-2</v>
      </c>
      <c r="AZ33">
        <v>3.8930954840379395E-2</v>
      </c>
      <c r="BA33">
        <v>3.8930954840379395E-2</v>
      </c>
      <c r="BB33">
        <v>3.8930954840379395E-2</v>
      </c>
      <c r="BC33">
        <v>3.8930954840379395E-2</v>
      </c>
      <c r="BD33">
        <v>3.8930954840379395E-2</v>
      </c>
      <c r="BE33">
        <v>3.8930954840379395E-2</v>
      </c>
      <c r="BF33">
        <v>3.8930954840379395E-2</v>
      </c>
      <c r="BG33">
        <v>3.8930954840379395E-2</v>
      </c>
      <c r="BH33">
        <v>3.7289413828366626E-2</v>
      </c>
      <c r="BI33">
        <v>3.7289413828366626E-2</v>
      </c>
      <c r="BJ33">
        <v>3.035673360130969E-2</v>
      </c>
      <c r="BK33">
        <v>2.4191565153316903E-2</v>
      </c>
      <c r="BL33">
        <v>2.4191565153316903E-2</v>
      </c>
      <c r="BM33">
        <v>2.4191565153316903E-2</v>
      </c>
      <c r="BN33">
        <v>2.2922240728552989E-2</v>
      </c>
      <c r="BO33">
        <v>2.2922240728552989E-2</v>
      </c>
      <c r="BP33">
        <v>1.7939349068131428E-2</v>
      </c>
      <c r="BQ33">
        <v>1.0359397504641451E-2</v>
      </c>
      <c r="BR33">
        <v>3.8530732578953729E-3</v>
      </c>
      <c r="BS33">
        <v>0</v>
      </c>
      <c r="BT33">
        <v>1.6008714111826406E-2</v>
      </c>
      <c r="BU33">
        <v>2.2727732402807798E-2</v>
      </c>
    </row>
    <row r="34" spans="1:73" x14ac:dyDescent="0.25">
      <c r="A34">
        <v>1602</v>
      </c>
      <c r="B34">
        <v>435.87605826284999</v>
      </c>
      <c r="C34">
        <v>1.2500634953701516E-3</v>
      </c>
      <c r="D34">
        <v>30</v>
      </c>
      <c r="E34">
        <v>831</v>
      </c>
      <c r="F34">
        <v>-771</v>
      </c>
      <c r="G34">
        <v>0</v>
      </c>
      <c r="H34">
        <v>3.8266602352023974E-3</v>
      </c>
      <c r="I34">
        <v>8.9086598633652068E-3</v>
      </c>
      <c r="J34">
        <v>1.7912936045438459E-2</v>
      </c>
      <c r="K34">
        <v>2.4172304223923139E-2</v>
      </c>
      <c r="L34">
        <v>2.4172304223923139E-2</v>
      </c>
      <c r="M34">
        <v>2.5441628648687053E-2</v>
      </c>
      <c r="N34">
        <v>2.6810381003153947E-2</v>
      </c>
      <c r="O34">
        <v>3.3412775124100742E-2</v>
      </c>
      <c r="P34">
        <v>3.8539477323736776E-2</v>
      </c>
      <c r="Q34">
        <v>3.8539477323736776E-2</v>
      </c>
      <c r="R34">
        <v>3.8539477323736776E-2</v>
      </c>
      <c r="S34">
        <v>4.0181018335749545E-2</v>
      </c>
      <c r="T34">
        <v>4.0181018335749545E-2</v>
      </c>
      <c r="U34">
        <v>4.0181018335749545E-2</v>
      </c>
      <c r="V34">
        <v>4.0181018335749545E-2</v>
      </c>
      <c r="W34">
        <v>4.0181018335749545E-2</v>
      </c>
      <c r="X34">
        <v>4.0181018335749545E-2</v>
      </c>
      <c r="Y34">
        <v>4.0181018335749545E-2</v>
      </c>
      <c r="Z34">
        <v>4.0181018335749545E-2</v>
      </c>
      <c r="AA34">
        <v>4.0181018335749545E-2</v>
      </c>
      <c r="AB34">
        <v>4.0181018335749545E-2</v>
      </c>
      <c r="AC34">
        <v>4.0181018335749545E-2</v>
      </c>
      <c r="AD34">
        <v>4.0181018335749545E-2</v>
      </c>
      <c r="AE34">
        <v>4.0181018335749545E-2</v>
      </c>
      <c r="AF34">
        <v>4.0181018335749545E-2</v>
      </c>
      <c r="AG34">
        <v>4.0181018335749545E-2</v>
      </c>
      <c r="AH34">
        <v>4.0181018335749545E-2</v>
      </c>
      <c r="AI34">
        <v>4.0181018335749545E-2</v>
      </c>
      <c r="AJ34">
        <v>4.0181018335749545E-2</v>
      </c>
      <c r="AK34">
        <v>4.0181018335749545E-2</v>
      </c>
      <c r="AL34">
        <v>4.0181018335749545E-2</v>
      </c>
      <c r="AM34">
        <v>4.0181018335749545E-2</v>
      </c>
      <c r="AN34">
        <v>4.0181018335749545E-2</v>
      </c>
      <c r="AO34">
        <v>4.0181018335749545E-2</v>
      </c>
      <c r="AP34">
        <v>4.0181018335749545E-2</v>
      </c>
      <c r="AQ34">
        <v>4.0181018335749545E-2</v>
      </c>
      <c r="AR34">
        <v>4.0181018335749545E-2</v>
      </c>
      <c r="AS34">
        <v>4.0181018335749545E-2</v>
      </c>
      <c r="AT34">
        <v>4.0181018335749545E-2</v>
      </c>
      <c r="AU34">
        <v>4.0181018335749545E-2</v>
      </c>
      <c r="AV34">
        <v>4.0181018335749545E-2</v>
      </c>
      <c r="AW34">
        <v>4.0181018335749545E-2</v>
      </c>
      <c r="AX34">
        <v>4.0181018335749545E-2</v>
      </c>
      <c r="AY34">
        <v>4.0181018335749545E-2</v>
      </c>
      <c r="AZ34">
        <v>4.0181018335749545E-2</v>
      </c>
      <c r="BA34">
        <v>4.0181018335749545E-2</v>
      </c>
      <c r="BB34">
        <v>4.0181018335749545E-2</v>
      </c>
      <c r="BC34">
        <v>4.0181018335749545E-2</v>
      </c>
      <c r="BD34">
        <v>4.0181018335749545E-2</v>
      </c>
      <c r="BE34">
        <v>4.0181018335749545E-2</v>
      </c>
      <c r="BF34">
        <v>4.0181018335749545E-2</v>
      </c>
      <c r="BG34">
        <v>4.0181018335749545E-2</v>
      </c>
      <c r="BH34">
        <v>3.8539477323736776E-2</v>
      </c>
      <c r="BI34">
        <v>3.8539477323736776E-2</v>
      </c>
      <c r="BJ34">
        <v>3.1606797096679844E-2</v>
      </c>
      <c r="BK34">
        <v>2.5441628648687053E-2</v>
      </c>
      <c r="BL34">
        <v>2.5441628648687053E-2</v>
      </c>
      <c r="BM34">
        <v>2.5441628648687053E-2</v>
      </c>
      <c r="BN34">
        <v>2.4172304223923139E-2</v>
      </c>
      <c r="BO34">
        <v>2.4172304223923139E-2</v>
      </c>
      <c r="BP34">
        <v>1.9189412563501578E-2</v>
      </c>
      <c r="BQ34">
        <v>1.1609461000011603E-2</v>
      </c>
      <c r="BR34">
        <v>5.103136753265524E-3</v>
      </c>
      <c r="BS34">
        <v>0</v>
      </c>
      <c r="BT34">
        <v>1.6008714111826406E-2</v>
      </c>
      <c r="BU34">
        <v>2.5564540622676803E-2</v>
      </c>
    </row>
    <row r="35" spans="1:73" x14ac:dyDescent="0.25">
      <c r="A35">
        <v>1602</v>
      </c>
      <c r="B35">
        <v>429.72214584275395</v>
      </c>
      <c r="C35">
        <v>1.2324144845464646E-3</v>
      </c>
      <c r="D35">
        <v>40</v>
      </c>
      <c r="E35">
        <v>841</v>
      </c>
      <c r="F35">
        <v>-761</v>
      </c>
      <c r="G35">
        <v>0</v>
      </c>
      <c r="H35">
        <v>3.8266602352023974E-3</v>
      </c>
      <c r="I35">
        <v>8.9086598633652068E-3</v>
      </c>
      <c r="J35">
        <v>1.7912936045438459E-2</v>
      </c>
      <c r="K35">
        <v>2.5404718708469602E-2</v>
      </c>
      <c r="L35">
        <v>2.5404718708469602E-2</v>
      </c>
      <c r="M35">
        <v>2.6674043133233516E-2</v>
      </c>
      <c r="N35">
        <v>2.804279548770041E-2</v>
      </c>
      <c r="O35">
        <v>3.4645189608647209E-2</v>
      </c>
      <c r="P35">
        <v>3.9771891808283243E-2</v>
      </c>
      <c r="Q35">
        <v>3.9771891808283243E-2</v>
      </c>
      <c r="R35">
        <v>3.9771891808283243E-2</v>
      </c>
      <c r="S35">
        <v>4.1413432820296012E-2</v>
      </c>
      <c r="T35">
        <v>4.1413432820296012E-2</v>
      </c>
      <c r="U35">
        <v>4.1413432820296012E-2</v>
      </c>
      <c r="V35">
        <v>4.1413432820296012E-2</v>
      </c>
      <c r="W35">
        <v>4.1413432820296012E-2</v>
      </c>
      <c r="X35">
        <v>4.1413432820296012E-2</v>
      </c>
      <c r="Y35">
        <v>4.1413432820296012E-2</v>
      </c>
      <c r="Z35">
        <v>4.1413432820296012E-2</v>
      </c>
      <c r="AA35">
        <v>4.1413432820296012E-2</v>
      </c>
      <c r="AB35">
        <v>4.1413432820296012E-2</v>
      </c>
      <c r="AC35">
        <v>4.1413432820296012E-2</v>
      </c>
      <c r="AD35">
        <v>4.1413432820296012E-2</v>
      </c>
      <c r="AE35">
        <v>4.1413432820296012E-2</v>
      </c>
      <c r="AF35">
        <v>4.1413432820296012E-2</v>
      </c>
      <c r="AG35">
        <v>4.1413432820296012E-2</v>
      </c>
      <c r="AH35">
        <v>4.1413432820296012E-2</v>
      </c>
      <c r="AI35">
        <v>4.1413432820296012E-2</v>
      </c>
      <c r="AJ35">
        <v>4.1413432820296012E-2</v>
      </c>
      <c r="AK35">
        <v>4.1413432820296012E-2</v>
      </c>
      <c r="AL35">
        <v>4.1413432820296012E-2</v>
      </c>
      <c r="AM35">
        <v>4.1413432820296012E-2</v>
      </c>
      <c r="AN35">
        <v>4.1413432820296012E-2</v>
      </c>
      <c r="AO35">
        <v>4.1413432820296012E-2</v>
      </c>
      <c r="AP35">
        <v>4.1413432820296012E-2</v>
      </c>
      <c r="AQ35">
        <v>4.1413432820296012E-2</v>
      </c>
      <c r="AR35">
        <v>4.1413432820296012E-2</v>
      </c>
      <c r="AS35">
        <v>4.1413432820296012E-2</v>
      </c>
      <c r="AT35">
        <v>4.1413432820296012E-2</v>
      </c>
      <c r="AU35">
        <v>4.1413432820296012E-2</v>
      </c>
      <c r="AV35">
        <v>4.1413432820296012E-2</v>
      </c>
      <c r="AW35">
        <v>4.1413432820296012E-2</v>
      </c>
      <c r="AX35">
        <v>4.1413432820296012E-2</v>
      </c>
      <c r="AY35">
        <v>4.1413432820296012E-2</v>
      </c>
      <c r="AZ35">
        <v>4.1413432820296012E-2</v>
      </c>
      <c r="BA35">
        <v>4.1413432820296012E-2</v>
      </c>
      <c r="BB35">
        <v>4.1413432820296012E-2</v>
      </c>
      <c r="BC35">
        <v>4.1413432820296012E-2</v>
      </c>
      <c r="BD35">
        <v>4.1413432820296012E-2</v>
      </c>
      <c r="BE35">
        <v>4.1413432820296012E-2</v>
      </c>
      <c r="BF35">
        <v>4.1413432820296012E-2</v>
      </c>
      <c r="BG35">
        <v>4.1413432820296012E-2</v>
      </c>
      <c r="BH35">
        <v>3.9771891808283243E-2</v>
      </c>
      <c r="BI35">
        <v>3.9771891808283243E-2</v>
      </c>
      <c r="BJ35">
        <v>3.283921158122631E-2</v>
      </c>
      <c r="BK35">
        <v>2.6674043133233516E-2</v>
      </c>
      <c r="BL35">
        <v>2.6674043133233516E-2</v>
      </c>
      <c r="BM35">
        <v>2.6674043133233516E-2</v>
      </c>
      <c r="BN35">
        <v>2.5404718708469602E-2</v>
      </c>
      <c r="BO35">
        <v>2.5404718708469602E-2</v>
      </c>
      <c r="BP35">
        <v>2.0421827048048041E-2</v>
      </c>
      <c r="BQ35">
        <v>1.2841875484558068E-2</v>
      </c>
      <c r="BR35">
        <v>6.3355512378119889E-3</v>
      </c>
      <c r="BS35">
        <v>0</v>
      </c>
      <c r="BT35">
        <v>1.5987812062915628E-2</v>
      </c>
      <c r="BU35">
        <v>2.8401348842545804E-2</v>
      </c>
    </row>
    <row r="36" spans="1:73" x14ac:dyDescent="0.25">
      <c r="A36">
        <v>1602</v>
      </c>
      <c r="B36">
        <v>431.95191573939326</v>
      </c>
      <c r="C36">
        <v>1.2388093160542396E-3</v>
      </c>
      <c r="D36">
        <v>30</v>
      </c>
      <c r="E36">
        <v>831</v>
      </c>
      <c r="F36">
        <v>-771</v>
      </c>
      <c r="G36">
        <v>0</v>
      </c>
      <c r="H36">
        <v>3.8266602352023974E-3</v>
      </c>
      <c r="I36">
        <v>8.9086598633652068E-3</v>
      </c>
      <c r="J36">
        <v>1.7912936045438459E-2</v>
      </c>
      <c r="K36">
        <v>2.6643528024523841E-2</v>
      </c>
      <c r="L36">
        <v>2.6643528024523841E-2</v>
      </c>
      <c r="M36">
        <v>2.7912852449287755E-2</v>
      </c>
      <c r="N36">
        <v>2.9281604803754649E-2</v>
      </c>
      <c r="O36">
        <v>3.5883998924701448E-2</v>
      </c>
      <c r="P36">
        <v>4.1010701124337481E-2</v>
      </c>
      <c r="Q36">
        <v>4.1010701124337481E-2</v>
      </c>
      <c r="R36">
        <v>4.1010701124337481E-2</v>
      </c>
      <c r="S36">
        <v>4.265224213635025E-2</v>
      </c>
      <c r="T36">
        <v>4.265224213635025E-2</v>
      </c>
      <c r="U36">
        <v>4.265224213635025E-2</v>
      </c>
      <c r="V36">
        <v>4.265224213635025E-2</v>
      </c>
      <c r="W36">
        <v>4.265224213635025E-2</v>
      </c>
      <c r="X36">
        <v>4.265224213635025E-2</v>
      </c>
      <c r="Y36">
        <v>4.265224213635025E-2</v>
      </c>
      <c r="Z36">
        <v>4.265224213635025E-2</v>
      </c>
      <c r="AA36">
        <v>4.265224213635025E-2</v>
      </c>
      <c r="AB36">
        <v>4.265224213635025E-2</v>
      </c>
      <c r="AC36">
        <v>4.265224213635025E-2</v>
      </c>
      <c r="AD36">
        <v>4.265224213635025E-2</v>
      </c>
      <c r="AE36">
        <v>4.265224213635025E-2</v>
      </c>
      <c r="AF36">
        <v>4.265224213635025E-2</v>
      </c>
      <c r="AG36">
        <v>4.265224213635025E-2</v>
      </c>
      <c r="AH36">
        <v>4.265224213635025E-2</v>
      </c>
      <c r="AI36">
        <v>4.265224213635025E-2</v>
      </c>
      <c r="AJ36">
        <v>4.265224213635025E-2</v>
      </c>
      <c r="AK36">
        <v>4.265224213635025E-2</v>
      </c>
      <c r="AL36">
        <v>4.265224213635025E-2</v>
      </c>
      <c r="AM36">
        <v>4.265224213635025E-2</v>
      </c>
      <c r="AN36">
        <v>4.265224213635025E-2</v>
      </c>
      <c r="AO36">
        <v>4.265224213635025E-2</v>
      </c>
      <c r="AP36">
        <v>4.265224213635025E-2</v>
      </c>
      <c r="AQ36">
        <v>4.265224213635025E-2</v>
      </c>
      <c r="AR36">
        <v>4.265224213635025E-2</v>
      </c>
      <c r="AS36">
        <v>4.265224213635025E-2</v>
      </c>
      <c r="AT36">
        <v>4.265224213635025E-2</v>
      </c>
      <c r="AU36">
        <v>4.265224213635025E-2</v>
      </c>
      <c r="AV36">
        <v>4.265224213635025E-2</v>
      </c>
      <c r="AW36">
        <v>4.265224213635025E-2</v>
      </c>
      <c r="AX36">
        <v>4.265224213635025E-2</v>
      </c>
      <c r="AY36">
        <v>4.265224213635025E-2</v>
      </c>
      <c r="AZ36">
        <v>4.265224213635025E-2</v>
      </c>
      <c r="BA36">
        <v>4.265224213635025E-2</v>
      </c>
      <c r="BB36">
        <v>4.265224213635025E-2</v>
      </c>
      <c r="BC36">
        <v>4.265224213635025E-2</v>
      </c>
      <c r="BD36">
        <v>4.265224213635025E-2</v>
      </c>
      <c r="BE36">
        <v>4.265224213635025E-2</v>
      </c>
      <c r="BF36">
        <v>4.265224213635025E-2</v>
      </c>
      <c r="BG36">
        <v>4.265224213635025E-2</v>
      </c>
      <c r="BH36">
        <v>4.1010701124337481E-2</v>
      </c>
      <c r="BI36">
        <v>4.1010701124337481E-2</v>
      </c>
      <c r="BJ36">
        <v>3.4078020897280549E-2</v>
      </c>
      <c r="BK36">
        <v>2.7912852449287755E-2</v>
      </c>
      <c r="BL36">
        <v>2.7912852449287755E-2</v>
      </c>
      <c r="BM36">
        <v>2.7912852449287755E-2</v>
      </c>
      <c r="BN36">
        <v>2.6643528024523841E-2</v>
      </c>
      <c r="BO36">
        <v>2.6643528024523841E-2</v>
      </c>
      <c r="BP36">
        <v>2.166063636410228E-2</v>
      </c>
      <c r="BQ36">
        <v>1.4080684800612309E-2</v>
      </c>
      <c r="BR36">
        <v>7.5743605538662285E-3</v>
      </c>
      <c r="BS36">
        <v>0</v>
      </c>
      <c r="BT36">
        <v>1.600871411182641E-2</v>
      </c>
      <c r="BU36">
        <v>2.5564540622676803E-2</v>
      </c>
    </row>
    <row r="37" spans="1:73" x14ac:dyDescent="0.25">
      <c r="A37">
        <v>1602</v>
      </c>
      <c r="B37">
        <v>431.09948347572976</v>
      </c>
      <c r="C37">
        <v>1.2363645971143458E-3</v>
      </c>
      <c r="D37">
        <v>20</v>
      </c>
      <c r="E37">
        <v>821</v>
      </c>
      <c r="F37">
        <v>-781</v>
      </c>
      <c r="G37">
        <v>0</v>
      </c>
      <c r="H37">
        <v>3.8266602352023974E-3</v>
      </c>
      <c r="I37">
        <v>8.9086598633652068E-3</v>
      </c>
      <c r="J37">
        <v>1.9149300642552804E-2</v>
      </c>
      <c r="K37">
        <v>2.7879892621638185E-2</v>
      </c>
      <c r="L37">
        <v>2.7879892621638185E-2</v>
      </c>
      <c r="M37">
        <v>2.9149217046402099E-2</v>
      </c>
      <c r="N37">
        <v>3.0517969400868993E-2</v>
      </c>
      <c r="O37">
        <v>3.7120363521815795E-2</v>
      </c>
      <c r="P37">
        <v>4.2247065721451829E-2</v>
      </c>
      <c r="Q37">
        <v>4.2247065721451829E-2</v>
      </c>
      <c r="R37">
        <v>4.2247065721451829E-2</v>
      </c>
      <c r="S37">
        <v>4.3888606733464598E-2</v>
      </c>
      <c r="T37">
        <v>4.3888606733464598E-2</v>
      </c>
      <c r="U37">
        <v>4.3888606733464598E-2</v>
      </c>
      <c r="V37">
        <v>4.3888606733464598E-2</v>
      </c>
      <c r="W37">
        <v>4.3888606733464598E-2</v>
      </c>
      <c r="X37">
        <v>4.3888606733464598E-2</v>
      </c>
      <c r="Y37">
        <v>4.3888606733464598E-2</v>
      </c>
      <c r="Z37">
        <v>4.3888606733464598E-2</v>
      </c>
      <c r="AA37">
        <v>4.3888606733464598E-2</v>
      </c>
      <c r="AB37">
        <v>4.3888606733464598E-2</v>
      </c>
      <c r="AC37">
        <v>4.3888606733464598E-2</v>
      </c>
      <c r="AD37">
        <v>4.3888606733464598E-2</v>
      </c>
      <c r="AE37">
        <v>4.3888606733464598E-2</v>
      </c>
      <c r="AF37">
        <v>4.3888606733464598E-2</v>
      </c>
      <c r="AG37">
        <v>4.3888606733464598E-2</v>
      </c>
      <c r="AH37">
        <v>4.3888606733464598E-2</v>
      </c>
      <c r="AI37">
        <v>4.3888606733464598E-2</v>
      </c>
      <c r="AJ37">
        <v>4.3888606733464598E-2</v>
      </c>
      <c r="AK37">
        <v>4.3888606733464598E-2</v>
      </c>
      <c r="AL37">
        <v>4.3888606733464598E-2</v>
      </c>
      <c r="AM37">
        <v>4.3888606733464598E-2</v>
      </c>
      <c r="AN37">
        <v>4.3888606733464598E-2</v>
      </c>
      <c r="AO37">
        <v>4.3888606733464598E-2</v>
      </c>
      <c r="AP37">
        <v>4.3888606733464598E-2</v>
      </c>
      <c r="AQ37">
        <v>4.3888606733464598E-2</v>
      </c>
      <c r="AR37">
        <v>4.3888606733464598E-2</v>
      </c>
      <c r="AS37">
        <v>4.3888606733464598E-2</v>
      </c>
      <c r="AT37">
        <v>4.3888606733464598E-2</v>
      </c>
      <c r="AU37">
        <v>4.3888606733464598E-2</v>
      </c>
      <c r="AV37">
        <v>4.3888606733464598E-2</v>
      </c>
      <c r="AW37">
        <v>4.3888606733464598E-2</v>
      </c>
      <c r="AX37">
        <v>4.3888606733464598E-2</v>
      </c>
      <c r="AY37">
        <v>4.3888606733464598E-2</v>
      </c>
      <c r="AZ37">
        <v>4.3888606733464598E-2</v>
      </c>
      <c r="BA37">
        <v>4.3888606733464598E-2</v>
      </c>
      <c r="BB37">
        <v>4.3888606733464598E-2</v>
      </c>
      <c r="BC37">
        <v>4.3888606733464598E-2</v>
      </c>
      <c r="BD37">
        <v>4.3888606733464598E-2</v>
      </c>
      <c r="BE37">
        <v>4.3888606733464598E-2</v>
      </c>
      <c r="BF37">
        <v>4.3888606733464598E-2</v>
      </c>
      <c r="BG37">
        <v>4.3888606733464598E-2</v>
      </c>
      <c r="BH37">
        <v>4.2247065721451829E-2</v>
      </c>
      <c r="BI37">
        <v>4.2247065721451829E-2</v>
      </c>
      <c r="BJ37">
        <v>3.5314385494394897E-2</v>
      </c>
      <c r="BK37">
        <v>2.9149217046402099E-2</v>
      </c>
      <c r="BL37">
        <v>2.9149217046402099E-2</v>
      </c>
      <c r="BM37">
        <v>2.9149217046402099E-2</v>
      </c>
      <c r="BN37">
        <v>2.7879892621638185E-2</v>
      </c>
      <c r="BO37">
        <v>2.7879892621638185E-2</v>
      </c>
      <c r="BP37">
        <v>2.2897000961216624E-2</v>
      </c>
      <c r="BQ37">
        <v>1.5317049397726655E-2</v>
      </c>
      <c r="BR37">
        <v>7.5743605538662285E-3</v>
      </c>
      <c r="BS37">
        <v>0</v>
      </c>
      <c r="BT37">
        <v>1.6008714111826413E-2</v>
      </c>
      <c r="BU37">
        <v>2.2727732402807805E-2</v>
      </c>
    </row>
    <row r="38" spans="1:73" x14ac:dyDescent="0.25">
      <c r="A38">
        <v>1602</v>
      </c>
      <c r="B38">
        <v>442.47890611244321</v>
      </c>
      <c r="C38">
        <v>1.2690000230958435E-3</v>
      </c>
      <c r="D38">
        <v>10</v>
      </c>
      <c r="E38">
        <v>811</v>
      </c>
      <c r="F38">
        <v>-791</v>
      </c>
      <c r="G38">
        <v>0</v>
      </c>
      <c r="H38">
        <v>3.8266602352023974E-3</v>
      </c>
      <c r="I38">
        <v>8.9086598633652068E-3</v>
      </c>
      <c r="J38">
        <v>2.0418300665648648E-2</v>
      </c>
      <c r="K38">
        <v>2.9148892644734029E-2</v>
      </c>
      <c r="L38">
        <v>2.9148892644734029E-2</v>
      </c>
      <c r="M38">
        <v>3.0418217069497943E-2</v>
      </c>
      <c r="N38">
        <v>3.1786969423964834E-2</v>
      </c>
      <c r="O38">
        <v>3.8389363544911639E-2</v>
      </c>
      <c r="P38">
        <v>4.3516065744547673E-2</v>
      </c>
      <c r="Q38">
        <v>4.3516065744547673E-2</v>
      </c>
      <c r="R38">
        <v>4.3516065744547673E-2</v>
      </c>
      <c r="S38">
        <v>4.5157606756560442E-2</v>
      </c>
      <c r="T38">
        <v>4.5157606756560442E-2</v>
      </c>
      <c r="U38">
        <v>4.5157606756560442E-2</v>
      </c>
      <c r="V38">
        <v>4.5157606756560442E-2</v>
      </c>
      <c r="W38">
        <v>4.5157606756560442E-2</v>
      </c>
      <c r="X38">
        <v>4.5157606756560442E-2</v>
      </c>
      <c r="Y38">
        <v>4.5157606756560442E-2</v>
      </c>
      <c r="Z38">
        <v>4.5157606756560442E-2</v>
      </c>
      <c r="AA38">
        <v>4.5157606756560442E-2</v>
      </c>
      <c r="AB38">
        <v>4.5157606756560442E-2</v>
      </c>
      <c r="AC38">
        <v>4.5157606756560442E-2</v>
      </c>
      <c r="AD38">
        <v>4.5157606756560442E-2</v>
      </c>
      <c r="AE38">
        <v>4.5157606756560442E-2</v>
      </c>
      <c r="AF38">
        <v>4.5157606756560442E-2</v>
      </c>
      <c r="AG38">
        <v>4.5157606756560442E-2</v>
      </c>
      <c r="AH38">
        <v>4.5157606756560442E-2</v>
      </c>
      <c r="AI38">
        <v>4.5157606756560442E-2</v>
      </c>
      <c r="AJ38">
        <v>4.5157606756560442E-2</v>
      </c>
      <c r="AK38">
        <v>4.5157606756560442E-2</v>
      </c>
      <c r="AL38">
        <v>4.5157606756560442E-2</v>
      </c>
      <c r="AM38">
        <v>4.5157606756560442E-2</v>
      </c>
      <c r="AN38">
        <v>4.5157606756560442E-2</v>
      </c>
      <c r="AO38">
        <v>4.5157606756560442E-2</v>
      </c>
      <c r="AP38">
        <v>4.5157606756560442E-2</v>
      </c>
      <c r="AQ38">
        <v>4.5157606756560442E-2</v>
      </c>
      <c r="AR38">
        <v>4.5157606756560442E-2</v>
      </c>
      <c r="AS38">
        <v>4.5157606756560442E-2</v>
      </c>
      <c r="AT38">
        <v>4.5157606756560442E-2</v>
      </c>
      <c r="AU38">
        <v>4.5157606756560442E-2</v>
      </c>
      <c r="AV38">
        <v>4.5157606756560442E-2</v>
      </c>
      <c r="AW38">
        <v>4.5157606756560442E-2</v>
      </c>
      <c r="AX38">
        <v>4.5157606756560442E-2</v>
      </c>
      <c r="AY38">
        <v>4.5157606756560442E-2</v>
      </c>
      <c r="AZ38">
        <v>4.5157606756560442E-2</v>
      </c>
      <c r="BA38">
        <v>4.5157606756560442E-2</v>
      </c>
      <c r="BB38">
        <v>4.5157606756560442E-2</v>
      </c>
      <c r="BC38">
        <v>4.5157606756560442E-2</v>
      </c>
      <c r="BD38">
        <v>4.5157606756560442E-2</v>
      </c>
      <c r="BE38">
        <v>4.5157606756560442E-2</v>
      </c>
      <c r="BF38">
        <v>4.5157606756560442E-2</v>
      </c>
      <c r="BG38">
        <v>4.5157606756560442E-2</v>
      </c>
      <c r="BH38">
        <v>4.3516065744547673E-2</v>
      </c>
      <c r="BI38">
        <v>4.3516065744547673E-2</v>
      </c>
      <c r="BJ38">
        <v>3.6583385517490741E-2</v>
      </c>
      <c r="BK38">
        <v>3.0418217069497943E-2</v>
      </c>
      <c r="BL38">
        <v>3.0418217069497943E-2</v>
      </c>
      <c r="BM38">
        <v>3.0418217069497943E-2</v>
      </c>
      <c r="BN38">
        <v>2.9148892644734029E-2</v>
      </c>
      <c r="BO38">
        <v>2.9148892644734029E-2</v>
      </c>
      <c r="BP38">
        <v>2.4166000984312468E-2</v>
      </c>
      <c r="BQ38">
        <v>1.6586049420822497E-2</v>
      </c>
      <c r="BR38">
        <v>7.5743605538662285E-3</v>
      </c>
      <c r="BS38">
        <v>0</v>
      </c>
      <c r="BT38">
        <v>1.6936666253316027E-2</v>
      </c>
      <c r="BU38">
        <v>2.0268042162875387E-2</v>
      </c>
    </row>
    <row r="39" spans="1:73" x14ac:dyDescent="0.25">
      <c r="A39">
        <v>1602</v>
      </c>
      <c r="B39">
        <v>438.34501840429601</v>
      </c>
      <c r="C39">
        <v>1.2571443085642646E-3</v>
      </c>
      <c r="D39">
        <v>0</v>
      </c>
      <c r="E39">
        <v>801</v>
      </c>
      <c r="F39">
        <v>-801</v>
      </c>
      <c r="G39">
        <v>0</v>
      </c>
      <c r="H39">
        <v>3.8266602352023974E-3</v>
      </c>
      <c r="I39">
        <v>8.9086598633652068E-3</v>
      </c>
      <c r="J39">
        <v>2.1675444974212914E-2</v>
      </c>
      <c r="K39">
        <v>3.0406036953298295E-2</v>
      </c>
      <c r="L39">
        <v>3.0406036953298295E-2</v>
      </c>
      <c r="M39">
        <v>3.1675361378062206E-2</v>
      </c>
      <c r="N39">
        <v>3.30441137325291E-2</v>
      </c>
      <c r="O39">
        <v>3.9646507853475906E-2</v>
      </c>
      <c r="P39">
        <v>4.4773210053111939E-2</v>
      </c>
      <c r="Q39">
        <v>4.4773210053111939E-2</v>
      </c>
      <c r="R39">
        <v>4.4773210053111939E-2</v>
      </c>
      <c r="S39">
        <v>4.6414751065124708E-2</v>
      </c>
      <c r="T39">
        <v>4.6414751065124708E-2</v>
      </c>
      <c r="U39">
        <v>4.6414751065124708E-2</v>
      </c>
      <c r="V39">
        <v>4.6414751065124708E-2</v>
      </c>
      <c r="W39">
        <v>4.6414751065124708E-2</v>
      </c>
      <c r="X39">
        <v>4.6414751065124708E-2</v>
      </c>
      <c r="Y39">
        <v>4.6414751065124708E-2</v>
      </c>
      <c r="Z39">
        <v>4.6414751065124708E-2</v>
      </c>
      <c r="AA39">
        <v>4.6414751065124708E-2</v>
      </c>
      <c r="AB39">
        <v>4.6414751065124708E-2</v>
      </c>
      <c r="AC39">
        <v>4.6414751065124708E-2</v>
      </c>
      <c r="AD39">
        <v>4.6414751065124708E-2</v>
      </c>
      <c r="AE39">
        <v>4.6414751065124708E-2</v>
      </c>
      <c r="AF39">
        <v>4.6414751065124708E-2</v>
      </c>
      <c r="AG39">
        <v>4.6414751065124708E-2</v>
      </c>
      <c r="AH39">
        <v>4.6414751065124708E-2</v>
      </c>
      <c r="AI39">
        <v>4.6414751065124708E-2</v>
      </c>
      <c r="AJ39">
        <v>4.6414751065124708E-2</v>
      </c>
      <c r="AK39">
        <v>4.6414751065124708E-2</v>
      </c>
      <c r="AL39">
        <v>4.6414751065124708E-2</v>
      </c>
      <c r="AM39">
        <v>4.6414751065124708E-2</v>
      </c>
      <c r="AN39">
        <v>4.6414751065124708E-2</v>
      </c>
      <c r="AO39">
        <v>4.6414751065124708E-2</v>
      </c>
      <c r="AP39">
        <v>4.6414751065124708E-2</v>
      </c>
      <c r="AQ39">
        <v>4.6414751065124708E-2</v>
      </c>
      <c r="AR39">
        <v>4.6414751065124708E-2</v>
      </c>
      <c r="AS39">
        <v>4.6414751065124708E-2</v>
      </c>
      <c r="AT39">
        <v>4.6414751065124708E-2</v>
      </c>
      <c r="AU39">
        <v>4.6414751065124708E-2</v>
      </c>
      <c r="AV39">
        <v>4.6414751065124708E-2</v>
      </c>
      <c r="AW39">
        <v>4.6414751065124708E-2</v>
      </c>
      <c r="AX39">
        <v>4.6414751065124708E-2</v>
      </c>
      <c r="AY39">
        <v>4.6414751065124708E-2</v>
      </c>
      <c r="AZ39">
        <v>4.6414751065124708E-2</v>
      </c>
      <c r="BA39">
        <v>4.6414751065124708E-2</v>
      </c>
      <c r="BB39">
        <v>4.6414751065124708E-2</v>
      </c>
      <c r="BC39">
        <v>4.6414751065124708E-2</v>
      </c>
      <c r="BD39">
        <v>4.6414751065124708E-2</v>
      </c>
      <c r="BE39">
        <v>4.6414751065124708E-2</v>
      </c>
      <c r="BF39">
        <v>4.6414751065124708E-2</v>
      </c>
      <c r="BG39">
        <v>4.6414751065124708E-2</v>
      </c>
      <c r="BH39">
        <v>4.4773210053111939E-2</v>
      </c>
      <c r="BI39">
        <v>4.4773210053111939E-2</v>
      </c>
      <c r="BJ39">
        <v>3.7840529826055007E-2</v>
      </c>
      <c r="BK39">
        <v>3.1675361378062206E-2</v>
      </c>
      <c r="BL39">
        <v>3.1675361378062206E-2</v>
      </c>
      <c r="BM39">
        <v>3.1675361378062206E-2</v>
      </c>
      <c r="BN39">
        <v>3.0406036953298295E-2</v>
      </c>
      <c r="BO39">
        <v>3.0406036953298295E-2</v>
      </c>
      <c r="BP39">
        <v>2.5423145292876734E-2</v>
      </c>
      <c r="BQ39">
        <v>1.6586049420822497E-2</v>
      </c>
      <c r="BR39">
        <v>7.5743605538662285E-3</v>
      </c>
      <c r="BS39">
        <v>0</v>
      </c>
      <c r="BT39">
        <v>2.0204103371237202E-2</v>
      </c>
      <c r="BU39">
        <v>1.8403187499543967E-2</v>
      </c>
    </row>
    <row r="40" spans="1:73" x14ac:dyDescent="0.25">
      <c r="A40">
        <v>1602</v>
      </c>
      <c r="B40">
        <v>434.24257761254063</v>
      </c>
      <c r="C40">
        <v>1.2453787816937838E-3</v>
      </c>
      <c r="D40">
        <v>-10</v>
      </c>
      <c r="E40">
        <v>791</v>
      </c>
      <c r="F40">
        <v>-811</v>
      </c>
      <c r="G40">
        <v>0</v>
      </c>
      <c r="H40">
        <v>3.8266602352023974E-3</v>
      </c>
      <c r="I40">
        <v>1.0154038645058991E-2</v>
      </c>
      <c r="J40">
        <v>2.2920823755906698E-2</v>
      </c>
      <c r="K40">
        <v>3.1651415734992076E-2</v>
      </c>
      <c r="L40">
        <v>3.1651415734992076E-2</v>
      </c>
      <c r="M40">
        <v>3.292074015975599E-2</v>
      </c>
      <c r="N40">
        <v>3.4289492514222884E-2</v>
      </c>
      <c r="O40">
        <v>4.089188663516969E-2</v>
      </c>
      <c r="P40">
        <v>4.6018588834805724E-2</v>
      </c>
      <c r="Q40">
        <v>4.6018588834805724E-2</v>
      </c>
      <c r="R40">
        <v>4.6018588834805724E-2</v>
      </c>
      <c r="S40">
        <v>4.7660129846818493E-2</v>
      </c>
      <c r="T40">
        <v>4.7660129846818493E-2</v>
      </c>
      <c r="U40">
        <v>4.7660129846818493E-2</v>
      </c>
      <c r="V40">
        <v>4.7660129846818493E-2</v>
      </c>
      <c r="W40">
        <v>4.7660129846818493E-2</v>
      </c>
      <c r="X40">
        <v>4.7660129846818493E-2</v>
      </c>
      <c r="Y40">
        <v>4.7660129846818493E-2</v>
      </c>
      <c r="Z40">
        <v>4.7660129846818493E-2</v>
      </c>
      <c r="AA40">
        <v>4.7660129846818493E-2</v>
      </c>
      <c r="AB40">
        <v>4.7660129846818493E-2</v>
      </c>
      <c r="AC40">
        <v>4.7660129846818493E-2</v>
      </c>
      <c r="AD40">
        <v>4.7660129846818493E-2</v>
      </c>
      <c r="AE40">
        <v>4.7660129846818493E-2</v>
      </c>
      <c r="AF40">
        <v>4.7660129846818493E-2</v>
      </c>
      <c r="AG40">
        <v>4.7660129846818493E-2</v>
      </c>
      <c r="AH40">
        <v>4.7660129846818493E-2</v>
      </c>
      <c r="AI40">
        <v>4.7660129846818493E-2</v>
      </c>
      <c r="AJ40">
        <v>4.7660129846818493E-2</v>
      </c>
      <c r="AK40">
        <v>4.7660129846818493E-2</v>
      </c>
      <c r="AL40">
        <v>4.7660129846818493E-2</v>
      </c>
      <c r="AM40">
        <v>4.7660129846818493E-2</v>
      </c>
      <c r="AN40">
        <v>4.7660129846818493E-2</v>
      </c>
      <c r="AO40">
        <v>4.7660129846818493E-2</v>
      </c>
      <c r="AP40">
        <v>4.7660129846818493E-2</v>
      </c>
      <c r="AQ40">
        <v>4.7660129846818493E-2</v>
      </c>
      <c r="AR40">
        <v>4.7660129846818493E-2</v>
      </c>
      <c r="AS40">
        <v>4.7660129846818493E-2</v>
      </c>
      <c r="AT40">
        <v>4.7660129846818493E-2</v>
      </c>
      <c r="AU40">
        <v>4.7660129846818493E-2</v>
      </c>
      <c r="AV40">
        <v>4.7660129846818493E-2</v>
      </c>
      <c r="AW40">
        <v>4.7660129846818493E-2</v>
      </c>
      <c r="AX40">
        <v>4.7660129846818493E-2</v>
      </c>
      <c r="AY40">
        <v>4.7660129846818493E-2</v>
      </c>
      <c r="AZ40">
        <v>4.7660129846818493E-2</v>
      </c>
      <c r="BA40">
        <v>4.7660129846818493E-2</v>
      </c>
      <c r="BB40">
        <v>4.7660129846818493E-2</v>
      </c>
      <c r="BC40">
        <v>4.7660129846818493E-2</v>
      </c>
      <c r="BD40">
        <v>4.7660129846818493E-2</v>
      </c>
      <c r="BE40">
        <v>4.7660129846818493E-2</v>
      </c>
      <c r="BF40">
        <v>4.7660129846818493E-2</v>
      </c>
      <c r="BG40">
        <v>4.7660129846818493E-2</v>
      </c>
      <c r="BH40">
        <v>4.6018588834805724E-2</v>
      </c>
      <c r="BI40">
        <v>4.6018588834805724E-2</v>
      </c>
      <c r="BJ40">
        <v>3.9085908607748791E-2</v>
      </c>
      <c r="BK40">
        <v>3.292074015975599E-2</v>
      </c>
      <c r="BL40">
        <v>3.292074015975599E-2</v>
      </c>
      <c r="BM40">
        <v>3.292074015975599E-2</v>
      </c>
      <c r="BN40">
        <v>3.1651415734992076E-2</v>
      </c>
      <c r="BO40">
        <v>3.1651415734992076E-2</v>
      </c>
      <c r="BP40">
        <v>2.6668524074570519E-2</v>
      </c>
      <c r="BQ40">
        <v>1.6586049420822497E-2</v>
      </c>
      <c r="BR40">
        <v>7.5743605538662285E-3</v>
      </c>
      <c r="BS40">
        <v>0</v>
      </c>
      <c r="BT40">
        <v>2.347154048915838E-2</v>
      </c>
      <c r="BU40">
        <v>1.6538332836212546E-2</v>
      </c>
    </row>
    <row r="41" spans="1:73" x14ac:dyDescent="0.25">
      <c r="A41">
        <v>1602</v>
      </c>
      <c r="B41">
        <v>436.03537785069403</v>
      </c>
      <c r="C41">
        <v>1.2505204133336088E-3</v>
      </c>
      <c r="D41">
        <v>-20</v>
      </c>
      <c r="E41">
        <v>781</v>
      </c>
      <c r="F41">
        <v>-821</v>
      </c>
      <c r="G41">
        <v>0</v>
      </c>
      <c r="H41">
        <v>3.8266602352023974E-3</v>
      </c>
      <c r="I41">
        <v>1.14045590583926E-2</v>
      </c>
      <c r="J41">
        <v>2.4171344169240307E-2</v>
      </c>
      <c r="K41">
        <v>3.2901936148325685E-2</v>
      </c>
      <c r="L41">
        <v>3.2901936148325685E-2</v>
      </c>
      <c r="M41">
        <v>3.4171260573089599E-2</v>
      </c>
      <c r="N41">
        <v>3.5540012927556493E-2</v>
      </c>
      <c r="O41">
        <v>4.2142407048503298E-2</v>
      </c>
      <c r="P41">
        <v>4.7269109248139332E-2</v>
      </c>
      <c r="Q41">
        <v>4.7269109248139332E-2</v>
      </c>
      <c r="R41">
        <v>4.7269109248139332E-2</v>
      </c>
      <c r="S41">
        <v>4.8910650260152101E-2</v>
      </c>
      <c r="T41">
        <v>4.8910650260152101E-2</v>
      </c>
      <c r="U41">
        <v>4.8910650260152101E-2</v>
      </c>
      <c r="V41">
        <v>4.8910650260152101E-2</v>
      </c>
      <c r="W41">
        <v>4.8910650260152101E-2</v>
      </c>
      <c r="X41">
        <v>4.8910650260152101E-2</v>
      </c>
      <c r="Y41">
        <v>4.8910650260152101E-2</v>
      </c>
      <c r="Z41">
        <v>4.8910650260152101E-2</v>
      </c>
      <c r="AA41">
        <v>4.8910650260152101E-2</v>
      </c>
      <c r="AB41">
        <v>4.8910650260152101E-2</v>
      </c>
      <c r="AC41">
        <v>4.8910650260152101E-2</v>
      </c>
      <c r="AD41">
        <v>4.8910650260152101E-2</v>
      </c>
      <c r="AE41">
        <v>4.8910650260152101E-2</v>
      </c>
      <c r="AF41">
        <v>4.8910650260152101E-2</v>
      </c>
      <c r="AG41">
        <v>4.8910650260152101E-2</v>
      </c>
      <c r="AH41">
        <v>4.8910650260152101E-2</v>
      </c>
      <c r="AI41">
        <v>4.8910650260152101E-2</v>
      </c>
      <c r="AJ41">
        <v>4.8910650260152101E-2</v>
      </c>
      <c r="AK41">
        <v>4.8910650260152101E-2</v>
      </c>
      <c r="AL41">
        <v>4.8910650260152101E-2</v>
      </c>
      <c r="AM41">
        <v>4.8910650260152101E-2</v>
      </c>
      <c r="AN41">
        <v>4.8910650260152101E-2</v>
      </c>
      <c r="AO41">
        <v>4.8910650260152101E-2</v>
      </c>
      <c r="AP41">
        <v>4.8910650260152101E-2</v>
      </c>
      <c r="AQ41">
        <v>4.8910650260152101E-2</v>
      </c>
      <c r="AR41">
        <v>4.8910650260152101E-2</v>
      </c>
      <c r="AS41">
        <v>4.8910650260152101E-2</v>
      </c>
      <c r="AT41">
        <v>4.8910650260152101E-2</v>
      </c>
      <c r="AU41">
        <v>4.8910650260152101E-2</v>
      </c>
      <c r="AV41">
        <v>4.8910650260152101E-2</v>
      </c>
      <c r="AW41">
        <v>4.8910650260152101E-2</v>
      </c>
      <c r="AX41">
        <v>4.8910650260152101E-2</v>
      </c>
      <c r="AY41">
        <v>4.8910650260152101E-2</v>
      </c>
      <c r="AZ41">
        <v>4.8910650260152101E-2</v>
      </c>
      <c r="BA41">
        <v>4.8910650260152101E-2</v>
      </c>
      <c r="BB41">
        <v>4.8910650260152101E-2</v>
      </c>
      <c r="BC41">
        <v>4.8910650260152101E-2</v>
      </c>
      <c r="BD41">
        <v>4.8910650260152101E-2</v>
      </c>
      <c r="BE41">
        <v>4.8910650260152101E-2</v>
      </c>
      <c r="BF41">
        <v>4.8910650260152101E-2</v>
      </c>
      <c r="BG41">
        <v>4.8910650260152101E-2</v>
      </c>
      <c r="BH41">
        <v>4.7269109248139332E-2</v>
      </c>
      <c r="BI41">
        <v>4.7269109248139332E-2</v>
      </c>
      <c r="BJ41">
        <v>4.03364290210824E-2</v>
      </c>
      <c r="BK41">
        <v>3.4171260573089599E-2</v>
      </c>
      <c r="BL41">
        <v>3.4171260573089599E-2</v>
      </c>
      <c r="BM41">
        <v>3.4171260573089599E-2</v>
      </c>
      <c r="BN41">
        <v>3.2901936148325685E-2</v>
      </c>
      <c r="BO41">
        <v>3.2901936148325685E-2</v>
      </c>
      <c r="BP41">
        <v>2.7919044487904127E-2</v>
      </c>
      <c r="BQ41">
        <v>1.6586049420822497E-2</v>
      </c>
      <c r="BR41">
        <v>7.5743605538662285E-3</v>
      </c>
      <c r="BS41">
        <v>0</v>
      </c>
      <c r="BT41">
        <v>2.7663435016001207E-2</v>
      </c>
      <c r="BU41">
        <v>1.6008714111826416E-2</v>
      </c>
    </row>
    <row r="42" spans="1:73" x14ac:dyDescent="0.25">
      <c r="A42">
        <v>1602</v>
      </c>
      <c r="B42">
        <v>442.62657756784199</v>
      </c>
      <c r="C42">
        <v>1.2694235349914908E-3</v>
      </c>
      <c r="D42">
        <v>-30</v>
      </c>
      <c r="E42">
        <v>771</v>
      </c>
      <c r="F42">
        <v>-831</v>
      </c>
      <c r="G42">
        <v>0</v>
      </c>
      <c r="H42">
        <v>5.0960837701938882E-3</v>
      </c>
      <c r="I42">
        <v>1.267398259338409E-2</v>
      </c>
      <c r="J42">
        <v>2.5440767704231797E-2</v>
      </c>
      <c r="K42">
        <v>3.4171359683317179E-2</v>
      </c>
      <c r="L42">
        <v>3.4171359683317179E-2</v>
      </c>
      <c r="M42">
        <v>3.5440684108081086E-2</v>
      </c>
      <c r="N42">
        <v>3.6809436462547987E-2</v>
      </c>
      <c r="O42">
        <v>4.3411830583494793E-2</v>
      </c>
      <c r="P42">
        <v>4.8538532783130819E-2</v>
      </c>
      <c r="Q42">
        <v>4.8538532783130819E-2</v>
      </c>
      <c r="R42">
        <v>4.8538532783130819E-2</v>
      </c>
      <c r="S42">
        <v>5.0180073795143595E-2</v>
      </c>
      <c r="T42">
        <v>5.0180073795143595E-2</v>
      </c>
      <c r="U42">
        <v>5.0180073795143595E-2</v>
      </c>
      <c r="V42">
        <v>5.0180073795143595E-2</v>
      </c>
      <c r="W42">
        <v>5.0180073795143595E-2</v>
      </c>
      <c r="X42">
        <v>5.0180073795143595E-2</v>
      </c>
      <c r="Y42">
        <v>5.0180073795143595E-2</v>
      </c>
      <c r="Z42">
        <v>5.0180073795143595E-2</v>
      </c>
      <c r="AA42">
        <v>5.0180073795143595E-2</v>
      </c>
      <c r="AB42">
        <v>5.0180073795143595E-2</v>
      </c>
      <c r="AC42">
        <v>5.0180073795143595E-2</v>
      </c>
      <c r="AD42">
        <v>5.0180073795143595E-2</v>
      </c>
      <c r="AE42">
        <v>5.0180073795143595E-2</v>
      </c>
      <c r="AF42">
        <v>5.0180073795143595E-2</v>
      </c>
      <c r="AG42">
        <v>5.0180073795143595E-2</v>
      </c>
      <c r="AH42">
        <v>5.0180073795143595E-2</v>
      </c>
      <c r="AI42">
        <v>5.0180073795143595E-2</v>
      </c>
      <c r="AJ42">
        <v>5.0180073795143595E-2</v>
      </c>
      <c r="AK42">
        <v>5.0180073795143595E-2</v>
      </c>
      <c r="AL42">
        <v>5.0180073795143595E-2</v>
      </c>
      <c r="AM42">
        <v>5.0180073795143595E-2</v>
      </c>
      <c r="AN42">
        <v>5.0180073795143595E-2</v>
      </c>
      <c r="AO42">
        <v>5.0180073795143595E-2</v>
      </c>
      <c r="AP42">
        <v>5.0180073795143595E-2</v>
      </c>
      <c r="AQ42">
        <v>5.0180073795143595E-2</v>
      </c>
      <c r="AR42">
        <v>5.0180073795143595E-2</v>
      </c>
      <c r="AS42">
        <v>5.0180073795143595E-2</v>
      </c>
      <c r="AT42">
        <v>5.0180073795143595E-2</v>
      </c>
      <c r="AU42">
        <v>5.0180073795143595E-2</v>
      </c>
      <c r="AV42">
        <v>5.0180073795143595E-2</v>
      </c>
      <c r="AW42">
        <v>5.0180073795143595E-2</v>
      </c>
      <c r="AX42">
        <v>5.0180073795143595E-2</v>
      </c>
      <c r="AY42">
        <v>5.0180073795143595E-2</v>
      </c>
      <c r="AZ42">
        <v>5.0180073795143595E-2</v>
      </c>
      <c r="BA42">
        <v>5.0180073795143595E-2</v>
      </c>
      <c r="BB42">
        <v>5.0180073795143595E-2</v>
      </c>
      <c r="BC42">
        <v>5.0180073795143595E-2</v>
      </c>
      <c r="BD42">
        <v>5.0180073795143595E-2</v>
      </c>
      <c r="BE42">
        <v>5.0180073795143595E-2</v>
      </c>
      <c r="BF42">
        <v>5.0180073795143595E-2</v>
      </c>
      <c r="BG42">
        <v>5.0180073795143595E-2</v>
      </c>
      <c r="BH42">
        <v>4.8538532783130819E-2</v>
      </c>
      <c r="BI42">
        <v>4.8538532783130819E-2</v>
      </c>
      <c r="BJ42">
        <v>4.1605852556073894E-2</v>
      </c>
      <c r="BK42">
        <v>3.5440684108081086E-2</v>
      </c>
      <c r="BL42">
        <v>3.5440684108081086E-2</v>
      </c>
      <c r="BM42">
        <v>3.5440684108081086E-2</v>
      </c>
      <c r="BN42">
        <v>3.4171359683317179E-2</v>
      </c>
      <c r="BO42">
        <v>3.4171359683317179E-2</v>
      </c>
      <c r="BP42">
        <v>2.7919044487904127E-2</v>
      </c>
      <c r="BQ42">
        <v>1.6586049420822497E-2</v>
      </c>
      <c r="BR42">
        <v>7.5743605538662285E-3</v>
      </c>
      <c r="BS42">
        <v>0</v>
      </c>
      <c r="BT42">
        <v>3.2441423455689726E-2</v>
      </c>
      <c r="BU42">
        <v>1.6008714111826416E-2</v>
      </c>
    </row>
    <row r="43" spans="1:73" x14ac:dyDescent="0.25">
      <c r="A43">
        <v>1602</v>
      </c>
      <c r="B43">
        <v>434.94383401030927</v>
      </c>
      <c r="C43">
        <v>1.2473899383222049E-3</v>
      </c>
      <c r="D43">
        <v>-40</v>
      </c>
      <c r="E43">
        <v>761</v>
      </c>
      <c r="F43">
        <v>-841</v>
      </c>
      <c r="G43">
        <v>0</v>
      </c>
      <c r="H43">
        <v>6.3434737085160935E-3</v>
      </c>
      <c r="I43">
        <v>1.3921372531706295E-2</v>
      </c>
      <c r="J43">
        <v>2.6688157642554004E-2</v>
      </c>
      <c r="K43">
        <v>3.5418749621639385E-2</v>
      </c>
      <c r="L43">
        <v>3.5418749621639385E-2</v>
      </c>
      <c r="M43">
        <v>3.6688074046403292E-2</v>
      </c>
      <c r="N43">
        <v>3.8056826400870193E-2</v>
      </c>
      <c r="O43">
        <v>4.4659220521816999E-2</v>
      </c>
      <c r="P43">
        <v>4.9785922721453026E-2</v>
      </c>
      <c r="Q43">
        <v>4.9785922721453026E-2</v>
      </c>
      <c r="R43">
        <v>4.9785922721453026E-2</v>
      </c>
      <c r="S43">
        <v>5.1427463733465802E-2</v>
      </c>
      <c r="T43">
        <v>5.1427463733465802E-2</v>
      </c>
      <c r="U43">
        <v>5.1427463733465802E-2</v>
      </c>
      <c r="V43">
        <v>5.1427463733465802E-2</v>
      </c>
      <c r="W43">
        <v>5.1427463733465802E-2</v>
      </c>
      <c r="X43">
        <v>5.1427463733465802E-2</v>
      </c>
      <c r="Y43">
        <v>5.1427463733465802E-2</v>
      </c>
      <c r="Z43">
        <v>5.1427463733465802E-2</v>
      </c>
      <c r="AA43">
        <v>5.1427463733465802E-2</v>
      </c>
      <c r="AB43">
        <v>5.1427463733465802E-2</v>
      </c>
      <c r="AC43">
        <v>5.1427463733465802E-2</v>
      </c>
      <c r="AD43">
        <v>5.1427463733465802E-2</v>
      </c>
      <c r="AE43">
        <v>5.1427463733465802E-2</v>
      </c>
      <c r="AF43">
        <v>5.1427463733465802E-2</v>
      </c>
      <c r="AG43">
        <v>5.1427463733465802E-2</v>
      </c>
      <c r="AH43">
        <v>5.1427463733465802E-2</v>
      </c>
      <c r="AI43">
        <v>5.1427463733465802E-2</v>
      </c>
      <c r="AJ43">
        <v>5.1427463733465802E-2</v>
      </c>
      <c r="AK43">
        <v>5.1427463733465802E-2</v>
      </c>
      <c r="AL43">
        <v>5.1427463733465802E-2</v>
      </c>
      <c r="AM43">
        <v>5.1427463733465802E-2</v>
      </c>
      <c r="AN43">
        <v>5.1427463733465802E-2</v>
      </c>
      <c r="AO43">
        <v>5.1427463733465802E-2</v>
      </c>
      <c r="AP43">
        <v>5.1427463733465802E-2</v>
      </c>
      <c r="AQ43">
        <v>5.1427463733465802E-2</v>
      </c>
      <c r="AR43">
        <v>5.1427463733465802E-2</v>
      </c>
      <c r="AS43">
        <v>5.1427463733465802E-2</v>
      </c>
      <c r="AT43">
        <v>5.1427463733465802E-2</v>
      </c>
      <c r="AU43">
        <v>5.1427463733465802E-2</v>
      </c>
      <c r="AV43">
        <v>5.1427463733465802E-2</v>
      </c>
      <c r="AW43">
        <v>5.1427463733465802E-2</v>
      </c>
      <c r="AX43">
        <v>5.1427463733465802E-2</v>
      </c>
      <c r="AY43">
        <v>5.1427463733465802E-2</v>
      </c>
      <c r="AZ43">
        <v>5.1427463733465802E-2</v>
      </c>
      <c r="BA43">
        <v>5.1427463733465802E-2</v>
      </c>
      <c r="BB43">
        <v>5.1427463733465802E-2</v>
      </c>
      <c r="BC43">
        <v>5.1427463733465802E-2</v>
      </c>
      <c r="BD43">
        <v>5.1427463733465802E-2</v>
      </c>
      <c r="BE43">
        <v>5.1427463733465802E-2</v>
      </c>
      <c r="BF43">
        <v>5.1427463733465802E-2</v>
      </c>
      <c r="BG43">
        <v>5.1427463733465802E-2</v>
      </c>
      <c r="BH43">
        <v>4.9785922721453026E-2</v>
      </c>
      <c r="BI43">
        <v>4.9785922721453026E-2</v>
      </c>
      <c r="BJ43">
        <v>4.28532424943961E-2</v>
      </c>
      <c r="BK43">
        <v>3.6688074046403292E-2</v>
      </c>
      <c r="BL43">
        <v>3.6688074046403292E-2</v>
      </c>
      <c r="BM43">
        <v>3.6688074046403292E-2</v>
      </c>
      <c r="BN43">
        <v>3.5418749621639385E-2</v>
      </c>
      <c r="BO43">
        <v>3.5418749621639385E-2</v>
      </c>
      <c r="BP43">
        <v>2.7919044487904127E-2</v>
      </c>
      <c r="BQ43">
        <v>1.6586049420822497E-2</v>
      </c>
      <c r="BR43">
        <v>7.5743605538662285E-3</v>
      </c>
      <c r="BS43">
        <v>0</v>
      </c>
      <c r="BT43">
        <v>3.7219411895378238E-2</v>
      </c>
      <c r="BU43">
        <v>1.5987812062915635E-2</v>
      </c>
    </row>
    <row r="44" spans="1:73" x14ac:dyDescent="0.25">
      <c r="A44">
        <v>1602</v>
      </c>
      <c r="B44">
        <v>441.1667657086104</v>
      </c>
      <c r="C44">
        <v>1.265236891837456E-3</v>
      </c>
      <c r="D44">
        <v>-30</v>
      </c>
      <c r="E44">
        <v>771</v>
      </c>
      <c r="F44">
        <v>-831</v>
      </c>
      <c r="G44">
        <v>0</v>
      </c>
      <c r="H44">
        <v>7.6087106003535493E-3</v>
      </c>
      <c r="I44">
        <v>1.5186609423543751E-2</v>
      </c>
      <c r="J44">
        <v>2.7953394534391461E-2</v>
      </c>
      <c r="K44">
        <v>3.6683986513476839E-2</v>
      </c>
      <c r="L44">
        <v>3.6683986513476839E-2</v>
      </c>
      <c r="M44">
        <v>3.7953310938240746E-2</v>
      </c>
      <c r="N44">
        <v>3.9322063292707647E-2</v>
      </c>
      <c r="O44">
        <v>4.5924457413654453E-2</v>
      </c>
      <c r="P44">
        <v>5.105115961329048E-2</v>
      </c>
      <c r="Q44">
        <v>5.105115961329048E-2</v>
      </c>
      <c r="R44">
        <v>5.105115961329048E-2</v>
      </c>
      <c r="S44">
        <v>5.2692700625303256E-2</v>
      </c>
      <c r="T44">
        <v>5.2692700625303256E-2</v>
      </c>
      <c r="U44">
        <v>5.2692700625303256E-2</v>
      </c>
      <c r="V44">
        <v>5.2692700625303256E-2</v>
      </c>
      <c r="W44">
        <v>5.2692700625303256E-2</v>
      </c>
      <c r="X44">
        <v>5.2692700625303256E-2</v>
      </c>
      <c r="Y44">
        <v>5.2692700625303256E-2</v>
      </c>
      <c r="Z44">
        <v>5.2692700625303256E-2</v>
      </c>
      <c r="AA44">
        <v>5.2692700625303256E-2</v>
      </c>
      <c r="AB44">
        <v>5.2692700625303256E-2</v>
      </c>
      <c r="AC44">
        <v>5.2692700625303256E-2</v>
      </c>
      <c r="AD44">
        <v>5.2692700625303256E-2</v>
      </c>
      <c r="AE44">
        <v>5.2692700625303256E-2</v>
      </c>
      <c r="AF44">
        <v>5.2692700625303256E-2</v>
      </c>
      <c r="AG44">
        <v>5.2692700625303256E-2</v>
      </c>
      <c r="AH44">
        <v>5.2692700625303256E-2</v>
      </c>
      <c r="AI44">
        <v>5.2692700625303256E-2</v>
      </c>
      <c r="AJ44">
        <v>5.2692700625303256E-2</v>
      </c>
      <c r="AK44">
        <v>5.2692700625303256E-2</v>
      </c>
      <c r="AL44">
        <v>5.2692700625303256E-2</v>
      </c>
      <c r="AM44">
        <v>5.2692700625303256E-2</v>
      </c>
      <c r="AN44">
        <v>5.2692700625303256E-2</v>
      </c>
      <c r="AO44">
        <v>5.2692700625303256E-2</v>
      </c>
      <c r="AP44">
        <v>5.2692700625303256E-2</v>
      </c>
      <c r="AQ44">
        <v>5.2692700625303256E-2</v>
      </c>
      <c r="AR44">
        <v>5.2692700625303256E-2</v>
      </c>
      <c r="AS44">
        <v>5.2692700625303256E-2</v>
      </c>
      <c r="AT44">
        <v>5.2692700625303256E-2</v>
      </c>
      <c r="AU44">
        <v>5.2692700625303256E-2</v>
      </c>
      <c r="AV44">
        <v>5.2692700625303256E-2</v>
      </c>
      <c r="AW44">
        <v>5.2692700625303256E-2</v>
      </c>
      <c r="AX44">
        <v>5.2692700625303256E-2</v>
      </c>
      <c r="AY44">
        <v>5.2692700625303256E-2</v>
      </c>
      <c r="AZ44">
        <v>5.2692700625303256E-2</v>
      </c>
      <c r="BA44">
        <v>5.2692700625303256E-2</v>
      </c>
      <c r="BB44">
        <v>5.2692700625303256E-2</v>
      </c>
      <c r="BC44">
        <v>5.2692700625303256E-2</v>
      </c>
      <c r="BD44">
        <v>5.2692700625303256E-2</v>
      </c>
      <c r="BE44">
        <v>5.2692700625303256E-2</v>
      </c>
      <c r="BF44">
        <v>5.2692700625303256E-2</v>
      </c>
      <c r="BG44">
        <v>5.2692700625303256E-2</v>
      </c>
      <c r="BH44">
        <v>5.105115961329048E-2</v>
      </c>
      <c r="BI44">
        <v>5.105115961329048E-2</v>
      </c>
      <c r="BJ44">
        <v>4.4118479386233554E-2</v>
      </c>
      <c r="BK44">
        <v>3.7953310938240746E-2</v>
      </c>
      <c r="BL44">
        <v>3.7953310938240746E-2</v>
      </c>
      <c r="BM44">
        <v>3.7953310938240746E-2</v>
      </c>
      <c r="BN44">
        <v>3.6683986513476839E-2</v>
      </c>
      <c r="BO44">
        <v>3.6683986513476839E-2</v>
      </c>
      <c r="BP44">
        <v>2.7919044487904127E-2</v>
      </c>
      <c r="BQ44">
        <v>1.6586049420822497E-2</v>
      </c>
      <c r="BR44">
        <v>7.5743605538662285E-3</v>
      </c>
      <c r="BS44">
        <v>0</v>
      </c>
      <c r="BT44">
        <v>3.2441423455689719E-2</v>
      </c>
      <c r="BU44">
        <v>1.6008714111826416E-2</v>
      </c>
    </row>
    <row r="45" spans="1:73" x14ac:dyDescent="0.25">
      <c r="A45">
        <v>1602</v>
      </c>
      <c r="B45">
        <v>427.36426769542379</v>
      </c>
      <c r="C45">
        <v>1.2256522471107692E-3</v>
      </c>
      <c r="D45">
        <v>-20</v>
      </c>
      <c r="E45">
        <v>781</v>
      </c>
      <c r="F45">
        <v>-821</v>
      </c>
      <c r="G45">
        <v>0</v>
      </c>
      <c r="H45">
        <v>7.6087106003535493E-3</v>
      </c>
      <c r="I45">
        <v>1.6412261670654519E-2</v>
      </c>
      <c r="J45">
        <v>2.9179046781502231E-2</v>
      </c>
      <c r="K45">
        <v>3.7909638760587609E-2</v>
      </c>
      <c r="L45">
        <v>3.7909638760587609E-2</v>
      </c>
      <c r="M45">
        <v>3.9178963185351516E-2</v>
      </c>
      <c r="N45">
        <v>4.0547715539818417E-2</v>
      </c>
      <c r="O45">
        <v>4.7150109660765223E-2</v>
      </c>
      <c r="P45">
        <v>5.227681186040125E-2</v>
      </c>
      <c r="Q45">
        <v>5.227681186040125E-2</v>
      </c>
      <c r="R45">
        <v>5.227681186040125E-2</v>
      </c>
      <c r="S45">
        <v>5.3918352872414026E-2</v>
      </c>
      <c r="T45">
        <v>5.3918352872414026E-2</v>
      </c>
      <c r="U45">
        <v>5.3918352872414026E-2</v>
      </c>
      <c r="V45">
        <v>5.3918352872414026E-2</v>
      </c>
      <c r="W45">
        <v>5.3918352872414026E-2</v>
      </c>
      <c r="X45">
        <v>5.3918352872414026E-2</v>
      </c>
      <c r="Y45">
        <v>5.3918352872414026E-2</v>
      </c>
      <c r="Z45">
        <v>5.3918352872414026E-2</v>
      </c>
      <c r="AA45">
        <v>5.3918352872414026E-2</v>
      </c>
      <c r="AB45">
        <v>5.3918352872414026E-2</v>
      </c>
      <c r="AC45">
        <v>5.3918352872414026E-2</v>
      </c>
      <c r="AD45">
        <v>5.3918352872414026E-2</v>
      </c>
      <c r="AE45">
        <v>5.3918352872414026E-2</v>
      </c>
      <c r="AF45">
        <v>5.3918352872414026E-2</v>
      </c>
      <c r="AG45">
        <v>5.3918352872414026E-2</v>
      </c>
      <c r="AH45">
        <v>5.3918352872414026E-2</v>
      </c>
      <c r="AI45">
        <v>5.3918352872414026E-2</v>
      </c>
      <c r="AJ45">
        <v>5.3918352872414026E-2</v>
      </c>
      <c r="AK45">
        <v>5.3918352872414026E-2</v>
      </c>
      <c r="AL45">
        <v>5.3918352872414026E-2</v>
      </c>
      <c r="AM45">
        <v>5.3918352872414026E-2</v>
      </c>
      <c r="AN45">
        <v>5.3918352872414026E-2</v>
      </c>
      <c r="AO45">
        <v>5.3918352872414026E-2</v>
      </c>
      <c r="AP45">
        <v>5.3918352872414026E-2</v>
      </c>
      <c r="AQ45">
        <v>5.3918352872414026E-2</v>
      </c>
      <c r="AR45">
        <v>5.3918352872414026E-2</v>
      </c>
      <c r="AS45">
        <v>5.3918352872414026E-2</v>
      </c>
      <c r="AT45">
        <v>5.3918352872414026E-2</v>
      </c>
      <c r="AU45">
        <v>5.3918352872414026E-2</v>
      </c>
      <c r="AV45">
        <v>5.3918352872414026E-2</v>
      </c>
      <c r="AW45">
        <v>5.3918352872414026E-2</v>
      </c>
      <c r="AX45">
        <v>5.3918352872414026E-2</v>
      </c>
      <c r="AY45">
        <v>5.3918352872414026E-2</v>
      </c>
      <c r="AZ45">
        <v>5.3918352872414026E-2</v>
      </c>
      <c r="BA45">
        <v>5.3918352872414026E-2</v>
      </c>
      <c r="BB45">
        <v>5.3918352872414026E-2</v>
      </c>
      <c r="BC45">
        <v>5.3918352872414026E-2</v>
      </c>
      <c r="BD45">
        <v>5.3918352872414026E-2</v>
      </c>
      <c r="BE45">
        <v>5.3918352872414026E-2</v>
      </c>
      <c r="BF45">
        <v>5.3918352872414026E-2</v>
      </c>
      <c r="BG45">
        <v>5.3918352872414026E-2</v>
      </c>
      <c r="BH45">
        <v>5.227681186040125E-2</v>
      </c>
      <c r="BI45">
        <v>5.227681186040125E-2</v>
      </c>
      <c r="BJ45">
        <v>4.5344131633344324E-2</v>
      </c>
      <c r="BK45">
        <v>3.9178963185351516E-2</v>
      </c>
      <c r="BL45">
        <v>3.9178963185351516E-2</v>
      </c>
      <c r="BM45">
        <v>3.9178963185351516E-2</v>
      </c>
      <c r="BN45">
        <v>3.7909638760587609E-2</v>
      </c>
      <c r="BO45">
        <v>3.7909638760587609E-2</v>
      </c>
      <c r="BP45">
        <v>2.9144696735014897E-2</v>
      </c>
      <c r="BQ45">
        <v>1.6586049420822497E-2</v>
      </c>
      <c r="BR45">
        <v>7.5743605538662285E-3</v>
      </c>
      <c r="BS45">
        <v>0</v>
      </c>
      <c r="BT45">
        <v>2.7663435016001207E-2</v>
      </c>
      <c r="BU45">
        <v>1.6008714111826416E-2</v>
      </c>
    </row>
    <row r="46" spans="1:73" x14ac:dyDescent="0.25">
      <c r="A46">
        <v>1602</v>
      </c>
      <c r="B46">
        <v>428.60425889801456</v>
      </c>
      <c r="C46">
        <v>1.2292084592668497E-3</v>
      </c>
      <c r="D46">
        <v>-10</v>
      </c>
      <c r="E46">
        <v>791</v>
      </c>
      <c r="F46">
        <v>-811</v>
      </c>
      <c r="G46">
        <v>0</v>
      </c>
      <c r="H46">
        <v>7.6087106003535493E-3</v>
      </c>
      <c r="I46">
        <v>1.7641470129921368E-2</v>
      </c>
      <c r="J46">
        <v>3.040825524076908E-2</v>
      </c>
      <c r="K46">
        <v>3.9138847219854458E-2</v>
      </c>
      <c r="L46">
        <v>3.9138847219854458E-2</v>
      </c>
      <c r="M46">
        <v>4.0408171644618365E-2</v>
      </c>
      <c r="N46">
        <v>4.1776923999085266E-2</v>
      </c>
      <c r="O46">
        <v>4.8379318120032072E-2</v>
      </c>
      <c r="P46">
        <v>5.3506020319668099E-2</v>
      </c>
      <c r="Q46">
        <v>5.3506020319668099E-2</v>
      </c>
      <c r="R46">
        <v>5.3506020319668099E-2</v>
      </c>
      <c r="S46">
        <v>5.5147561331680875E-2</v>
      </c>
      <c r="T46">
        <v>5.5147561331680875E-2</v>
      </c>
      <c r="U46">
        <v>5.5147561331680875E-2</v>
      </c>
      <c r="V46">
        <v>5.5147561331680875E-2</v>
      </c>
      <c r="W46">
        <v>5.5147561331680875E-2</v>
      </c>
      <c r="X46">
        <v>5.5147561331680875E-2</v>
      </c>
      <c r="Y46">
        <v>5.5147561331680875E-2</v>
      </c>
      <c r="Z46">
        <v>5.5147561331680875E-2</v>
      </c>
      <c r="AA46">
        <v>5.5147561331680875E-2</v>
      </c>
      <c r="AB46">
        <v>5.5147561331680875E-2</v>
      </c>
      <c r="AC46">
        <v>5.5147561331680875E-2</v>
      </c>
      <c r="AD46">
        <v>5.5147561331680875E-2</v>
      </c>
      <c r="AE46">
        <v>5.5147561331680875E-2</v>
      </c>
      <c r="AF46">
        <v>5.5147561331680875E-2</v>
      </c>
      <c r="AG46">
        <v>5.5147561331680875E-2</v>
      </c>
      <c r="AH46">
        <v>5.5147561331680875E-2</v>
      </c>
      <c r="AI46">
        <v>5.5147561331680875E-2</v>
      </c>
      <c r="AJ46">
        <v>5.5147561331680875E-2</v>
      </c>
      <c r="AK46">
        <v>5.5147561331680875E-2</v>
      </c>
      <c r="AL46">
        <v>5.5147561331680875E-2</v>
      </c>
      <c r="AM46">
        <v>5.5147561331680875E-2</v>
      </c>
      <c r="AN46">
        <v>5.5147561331680875E-2</v>
      </c>
      <c r="AO46">
        <v>5.5147561331680875E-2</v>
      </c>
      <c r="AP46">
        <v>5.5147561331680875E-2</v>
      </c>
      <c r="AQ46">
        <v>5.5147561331680875E-2</v>
      </c>
      <c r="AR46">
        <v>5.5147561331680875E-2</v>
      </c>
      <c r="AS46">
        <v>5.5147561331680875E-2</v>
      </c>
      <c r="AT46">
        <v>5.5147561331680875E-2</v>
      </c>
      <c r="AU46">
        <v>5.5147561331680875E-2</v>
      </c>
      <c r="AV46">
        <v>5.5147561331680875E-2</v>
      </c>
      <c r="AW46">
        <v>5.5147561331680875E-2</v>
      </c>
      <c r="AX46">
        <v>5.5147561331680875E-2</v>
      </c>
      <c r="AY46">
        <v>5.5147561331680875E-2</v>
      </c>
      <c r="AZ46">
        <v>5.5147561331680875E-2</v>
      </c>
      <c r="BA46">
        <v>5.5147561331680875E-2</v>
      </c>
      <c r="BB46">
        <v>5.5147561331680875E-2</v>
      </c>
      <c r="BC46">
        <v>5.5147561331680875E-2</v>
      </c>
      <c r="BD46">
        <v>5.5147561331680875E-2</v>
      </c>
      <c r="BE46">
        <v>5.5147561331680875E-2</v>
      </c>
      <c r="BF46">
        <v>5.5147561331680875E-2</v>
      </c>
      <c r="BG46">
        <v>5.5147561331680875E-2</v>
      </c>
      <c r="BH46">
        <v>5.3506020319668099E-2</v>
      </c>
      <c r="BI46">
        <v>5.3506020319668099E-2</v>
      </c>
      <c r="BJ46">
        <v>4.6573340092611173E-2</v>
      </c>
      <c r="BK46">
        <v>4.0408171644618365E-2</v>
      </c>
      <c r="BL46">
        <v>4.0408171644618365E-2</v>
      </c>
      <c r="BM46">
        <v>4.0408171644618365E-2</v>
      </c>
      <c r="BN46">
        <v>3.9138847219854458E-2</v>
      </c>
      <c r="BO46">
        <v>3.9138847219854458E-2</v>
      </c>
      <c r="BP46">
        <v>3.0373905194281747E-2</v>
      </c>
      <c r="BQ46">
        <v>1.6586049420822497E-2</v>
      </c>
      <c r="BR46">
        <v>7.5743605538662285E-3</v>
      </c>
      <c r="BS46">
        <v>0</v>
      </c>
      <c r="BT46">
        <v>2.347154048915838E-2</v>
      </c>
      <c r="BU46">
        <v>1.6940317231310953E-2</v>
      </c>
    </row>
    <row r="47" spans="1:73" x14ac:dyDescent="0.25">
      <c r="A47">
        <v>1602</v>
      </c>
      <c r="B47">
        <v>428.32318854616017</v>
      </c>
      <c r="C47">
        <v>1.2284023682237117E-3</v>
      </c>
      <c r="D47">
        <v>0</v>
      </c>
      <c r="E47">
        <v>801</v>
      </c>
      <c r="F47">
        <v>-801</v>
      </c>
      <c r="G47">
        <v>0</v>
      </c>
      <c r="H47">
        <v>7.6087106003535493E-3</v>
      </c>
      <c r="I47">
        <v>1.7641470129921368E-2</v>
      </c>
      <c r="J47">
        <v>3.1636657608992792E-2</v>
      </c>
      <c r="K47">
        <v>4.036724958807817E-2</v>
      </c>
      <c r="L47">
        <v>4.036724958807817E-2</v>
      </c>
      <c r="M47">
        <v>4.1636574012842077E-2</v>
      </c>
      <c r="N47">
        <v>4.3005326367308978E-2</v>
      </c>
      <c r="O47">
        <v>4.9607720488255784E-2</v>
      </c>
      <c r="P47">
        <v>5.4734422687891811E-2</v>
      </c>
      <c r="Q47">
        <v>5.4734422687891811E-2</v>
      </c>
      <c r="R47">
        <v>5.4734422687891811E-2</v>
      </c>
      <c r="S47">
        <v>5.6375963699904587E-2</v>
      </c>
      <c r="T47">
        <v>5.6375963699904587E-2</v>
      </c>
      <c r="U47">
        <v>5.6375963699904587E-2</v>
      </c>
      <c r="V47">
        <v>5.6375963699904587E-2</v>
      </c>
      <c r="W47">
        <v>5.6375963699904587E-2</v>
      </c>
      <c r="X47">
        <v>5.6375963699904587E-2</v>
      </c>
      <c r="Y47">
        <v>5.6375963699904587E-2</v>
      </c>
      <c r="Z47">
        <v>5.6375963699904587E-2</v>
      </c>
      <c r="AA47">
        <v>5.6375963699904587E-2</v>
      </c>
      <c r="AB47">
        <v>5.6375963699904587E-2</v>
      </c>
      <c r="AC47">
        <v>5.6375963699904587E-2</v>
      </c>
      <c r="AD47">
        <v>5.6375963699904587E-2</v>
      </c>
      <c r="AE47">
        <v>5.6375963699904587E-2</v>
      </c>
      <c r="AF47">
        <v>5.6375963699904587E-2</v>
      </c>
      <c r="AG47">
        <v>5.6375963699904587E-2</v>
      </c>
      <c r="AH47">
        <v>5.6375963699904587E-2</v>
      </c>
      <c r="AI47">
        <v>5.6375963699904587E-2</v>
      </c>
      <c r="AJ47">
        <v>5.6375963699904587E-2</v>
      </c>
      <c r="AK47">
        <v>5.6375963699904587E-2</v>
      </c>
      <c r="AL47">
        <v>5.6375963699904587E-2</v>
      </c>
      <c r="AM47">
        <v>5.6375963699904587E-2</v>
      </c>
      <c r="AN47">
        <v>5.6375963699904587E-2</v>
      </c>
      <c r="AO47">
        <v>5.6375963699904587E-2</v>
      </c>
      <c r="AP47">
        <v>5.6375963699904587E-2</v>
      </c>
      <c r="AQ47">
        <v>5.6375963699904587E-2</v>
      </c>
      <c r="AR47">
        <v>5.6375963699904587E-2</v>
      </c>
      <c r="AS47">
        <v>5.6375963699904587E-2</v>
      </c>
      <c r="AT47">
        <v>5.6375963699904587E-2</v>
      </c>
      <c r="AU47">
        <v>5.6375963699904587E-2</v>
      </c>
      <c r="AV47">
        <v>5.6375963699904587E-2</v>
      </c>
      <c r="AW47">
        <v>5.6375963699904587E-2</v>
      </c>
      <c r="AX47">
        <v>5.6375963699904587E-2</v>
      </c>
      <c r="AY47">
        <v>5.6375963699904587E-2</v>
      </c>
      <c r="AZ47">
        <v>5.6375963699904587E-2</v>
      </c>
      <c r="BA47">
        <v>5.6375963699904587E-2</v>
      </c>
      <c r="BB47">
        <v>5.6375963699904587E-2</v>
      </c>
      <c r="BC47">
        <v>5.6375963699904587E-2</v>
      </c>
      <c r="BD47">
        <v>5.6375963699904587E-2</v>
      </c>
      <c r="BE47">
        <v>5.6375963699904587E-2</v>
      </c>
      <c r="BF47">
        <v>5.6375963699904587E-2</v>
      </c>
      <c r="BG47">
        <v>5.6375963699904587E-2</v>
      </c>
      <c r="BH47">
        <v>5.4734422687891811E-2</v>
      </c>
      <c r="BI47">
        <v>5.4734422687891811E-2</v>
      </c>
      <c r="BJ47">
        <v>4.7801742460834885E-2</v>
      </c>
      <c r="BK47">
        <v>4.1636574012842077E-2</v>
      </c>
      <c r="BL47">
        <v>4.1636574012842077E-2</v>
      </c>
      <c r="BM47">
        <v>4.1636574012842077E-2</v>
      </c>
      <c r="BN47">
        <v>4.036724958807817E-2</v>
      </c>
      <c r="BO47">
        <v>4.036724958807817E-2</v>
      </c>
      <c r="BP47">
        <v>3.1602307562505455E-2</v>
      </c>
      <c r="BQ47">
        <v>1.6586049420822497E-2</v>
      </c>
      <c r="BR47">
        <v>7.5743605538662285E-3</v>
      </c>
      <c r="BS47">
        <v>0</v>
      </c>
      <c r="BT47">
        <v>2.0204103371237202E-2</v>
      </c>
      <c r="BU47">
        <v>2.0220609905552238E-2</v>
      </c>
    </row>
    <row r="48" spans="1:73" x14ac:dyDescent="0.25">
      <c r="A48">
        <v>1602</v>
      </c>
      <c r="B48">
        <v>445.37423778563533</v>
      </c>
      <c r="C48">
        <v>1.2773036414365046E-3</v>
      </c>
      <c r="D48">
        <v>10</v>
      </c>
      <c r="E48">
        <v>811</v>
      </c>
      <c r="F48">
        <v>-791</v>
      </c>
      <c r="G48">
        <v>0</v>
      </c>
      <c r="H48">
        <v>7.6087106003535493E-3</v>
      </c>
      <c r="I48">
        <v>1.7641470129921368E-2</v>
      </c>
      <c r="J48">
        <v>3.2913961250429294E-2</v>
      </c>
      <c r="K48">
        <v>4.1644553229514672E-2</v>
      </c>
      <c r="L48">
        <v>4.1644553229514672E-2</v>
      </c>
      <c r="M48">
        <v>4.2913877654278579E-2</v>
      </c>
      <c r="N48">
        <v>4.428263000874548E-2</v>
      </c>
      <c r="O48">
        <v>5.0885024129692286E-2</v>
      </c>
      <c r="P48">
        <v>5.6011726329328312E-2</v>
      </c>
      <c r="Q48">
        <v>5.6011726329328312E-2</v>
      </c>
      <c r="R48">
        <v>5.6011726329328312E-2</v>
      </c>
      <c r="S48">
        <v>5.7653267341341088E-2</v>
      </c>
      <c r="T48">
        <v>5.7653267341341088E-2</v>
      </c>
      <c r="U48">
        <v>5.7653267341341088E-2</v>
      </c>
      <c r="V48">
        <v>5.7653267341341088E-2</v>
      </c>
      <c r="W48">
        <v>5.7653267341341088E-2</v>
      </c>
      <c r="X48">
        <v>5.7653267341341088E-2</v>
      </c>
      <c r="Y48">
        <v>5.7653267341341088E-2</v>
      </c>
      <c r="Z48">
        <v>5.7653267341341088E-2</v>
      </c>
      <c r="AA48">
        <v>5.7653267341341088E-2</v>
      </c>
      <c r="AB48">
        <v>5.7653267341341088E-2</v>
      </c>
      <c r="AC48">
        <v>5.7653267341341088E-2</v>
      </c>
      <c r="AD48">
        <v>5.7653267341341088E-2</v>
      </c>
      <c r="AE48">
        <v>5.7653267341341088E-2</v>
      </c>
      <c r="AF48">
        <v>5.7653267341341088E-2</v>
      </c>
      <c r="AG48">
        <v>5.7653267341341088E-2</v>
      </c>
      <c r="AH48">
        <v>5.7653267341341088E-2</v>
      </c>
      <c r="AI48">
        <v>5.7653267341341088E-2</v>
      </c>
      <c r="AJ48">
        <v>5.7653267341341088E-2</v>
      </c>
      <c r="AK48">
        <v>5.7653267341341088E-2</v>
      </c>
      <c r="AL48">
        <v>5.7653267341341088E-2</v>
      </c>
      <c r="AM48">
        <v>5.7653267341341088E-2</v>
      </c>
      <c r="AN48">
        <v>5.7653267341341088E-2</v>
      </c>
      <c r="AO48">
        <v>5.7653267341341088E-2</v>
      </c>
      <c r="AP48">
        <v>5.7653267341341088E-2</v>
      </c>
      <c r="AQ48">
        <v>5.7653267341341088E-2</v>
      </c>
      <c r="AR48">
        <v>5.7653267341341088E-2</v>
      </c>
      <c r="AS48">
        <v>5.7653267341341088E-2</v>
      </c>
      <c r="AT48">
        <v>5.7653267341341088E-2</v>
      </c>
      <c r="AU48">
        <v>5.7653267341341088E-2</v>
      </c>
      <c r="AV48">
        <v>5.7653267341341088E-2</v>
      </c>
      <c r="AW48">
        <v>5.7653267341341088E-2</v>
      </c>
      <c r="AX48">
        <v>5.7653267341341088E-2</v>
      </c>
      <c r="AY48">
        <v>5.7653267341341088E-2</v>
      </c>
      <c r="AZ48">
        <v>5.7653267341341088E-2</v>
      </c>
      <c r="BA48">
        <v>5.7653267341341088E-2</v>
      </c>
      <c r="BB48">
        <v>5.7653267341341088E-2</v>
      </c>
      <c r="BC48">
        <v>5.7653267341341088E-2</v>
      </c>
      <c r="BD48">
        <v>5.7653267341341088E-2</v>
      </c>
      <c r="BE48">
        <v>5.7653267341341088E-2</v>
      </c>
      <c r="BF48">
        <v>5.7653267341341088E-2</v>
      </c>
      <c r="BG48">
        <v>5.7653267341341088E-2</v>
      </c>
      <c r="BH48">
        <v>5.6011726329328312E-2</v>
      </c>
      <c r="BI48">
        <v>5.6011726329328312E-2</v>
      </c>
      <c r="BJ48">
        <v>4.9079046102271387E-2</v>
      </c>
      <c r="BK48">
        <v>4.2913877654278579E-2</v>
      </c>
      <c r="BL48">
        <v>4.2913877654278579E-2</v>
      </c>
      <c r="BM48">
        <v>4.2913877654278579E-2</v>
      </c>
      <c r="BN48">
        <v>4.1644553229514672E-2</v>
      </c>
      <c r="BO48">
        <v>4.1644553229514672E-2</v>
      </c>
      <c r="BP48">
        <v>3.2879611203941957E-2</v>
      </c>
      <c r="BQ48">
        <v>1.7863353062259002E-2</v>
      </c>
      <c r="BR48">
        <v>7.5743605538662285E-3</v>
      </c>
      <c r="BS48">
        <v>0</v>
      </c>
      <c r="BT48">
        <v>1.6936666253316031E-2</v>
      </c>
      <c r="BU48">
        <v>2.3500902579793523E-2</v>
      </c>
    </row>
    <row r="49" spans="1:73" x14ac:dyDescent="0.25">
      <c r="A49">
        <v>1602</v>
      </c>
      <c r="B49">
        <v>436.00767433333681</v>
      </c>
      <c r="C49">
        <v>1.2504409614915424E-3</v>
      </c>
      <c r="D49">
        <v>20</v>
      </c>
      <c r="E49">
        <v>821</v>
      </c>
      <c r="F49">
        <v>-781</v>
      </c>
      <c r="G49">
        <v>0</v>
      </c>
      <c r="H49">
        <v>7.6087106003535493E-3</v>
      </c>
      <c r="I49">
        <v>1.7641470129921368E-2</v>
      </c>
      <c r="J49">
        <v>3.4164402211920838E-2</v>
      </c>
      <c r="K49">
        <v>4.2894994191006217E-2</v>
      </c>
      <c r="L49">
        <v>4.2894994191006217E-2</v>
      </c>
      <c r="M49">
        <v>4.4164318615770123E-2</v>
      </c>
      <c r="N49">
        <v>4.5533070970237025E-2</v>
      </c>
      <c r="O49">
        <v>5.213546509118383E-2</v>
      </c>
      <c r="P49">
        <v>5.7262167290819857E-2</v>
      </c>
      <c r="Q49">
        <v>5.7262167290819857E-2</v>
      </c>
      <c r="R49">
        <v>5.7262167290819857E-2</v>
      </c>
      <c r="S49">
        <v>5.8903708302832633E-2</v>
      </c>
      <c r="T49">
        <v>5.8903708302832633E-2</v>
      </c>
      <c r="U49">
        <v>5.8903708302832633E-2</v>
      </c>
      <c r="V49">
        <v>5.8903708302832633E-2</v>
      </c>
      <c r="W49">
        <v>5.8903708302832633E-2</v>
      </c>
      <c r="X49">
        <v>5.8903708302832633E-2</v>
      </c>
      <c r="Y49">
        <v>5.8903708302832633E-2</v>
      </c>
      <c r="Z49">
        <v>5.8903708302832633E-2</v>
      </c>
      <c r="AA49">
        <v>5.8903708302832633E-2</v>
      </c>
      <c r="AB49">
        <v>5.8903708302832633E-2</v>
      </c>
      <c r="AC49">
        <v>5.8903708302832633E-2</v>
      </c>
      <c r="AD49">
        <v>5.8903708302832633E-2</v>
      </c>
      <c r="AE49">
        <v>5.8903708302832633E-2</v>
      </c>
      <c r="AF49">
        <v>5.8903708302832633E-2</v>
      </c>
      <c r="AG49">
        <v>5.8903708302832633E-2</v>
      </c>
      <c r="AH49">
        <v>5.8903708302832633E-2</v>
      </c>
      <c r="AI49">
        <v>5.8903708302832633E-2</v>
      </c>
      <c r="AJ49">
        <v>5.8903708302832633E-2</v>
      </c>
      <c r="AK49">
        <v>5.8903708302832633E-2</v>
      </c>
      <c r="AL49">
        <v>5.8903708302832633E-2</v>
      </c>
      <c r="AM49">
        <v>5.8903708302832633E-2</v>
      </c>
      <c r="AN49">
        <v>5.8903708302832633E-2</v>
      </c>
      <c r="AO49">
        <v>5.8903708302832633E-2</v>
      </c>
      <c r="AP49">
        <v>5.8903708302832633E-2</v>
      </c>
      <c r="AQ49">
        <v>5.8903708302832633E-2</v>
      </c>
      <c r="AR49">
        <v>5.8903708302832633E-2</v>
      </c>
      <c r="AS49">
        <v>5.8903708302832633E-2</v>
      </c>
      <c r="AT49">
        <v>5.8903708302832633E-2</v>
      </c>
      <c r="AU49">
        <v>5.8903708302832633E-2</v>
      </c>
      <c r="AV49">
        <v>5.8903708302832633E-2</v>
      </c>
      <c r="AW49">
        <v>5.8903708302832633E-2</v>
      </c>
      <c r="AX49">
        <v>5.8903708302832633E-2</v>
      </c>
      <c r="AY49">
        <v>5.8903708302832633E-2</v>
      </c>
      <c r="AZ49">
        <v>5.8903708302832633E-2</v>
      </c>
      <c r="BA49">
        <v>5.8903708302832633E-2</v>
      </c>
      <c r="BB49">
        <v>5.8903708302832633E-2</v>
      </c>
      <c r="BC49">
        <v>5.8903708302832633E-2</v>
      </c>
      <c r="BD49">
        <v>5.8903708302832633E-2</v>
      </c>
      <c r="BE49">
        <v>5.8903708302832633E-2</v>
      </c>
      <c r="BF49">
        <v>5.8903708302832633E-2</v>
      </c>
      <c r="BG49">
        <v>5.8903708302832633E-2</v>
      </c>
      <c r="BH49">
        <v>5.7262167290819857E-2</v>
      </c>
      <c r="BI49">
        <v>5.7262167290819857E-2</v>
      </c>
      <c r="BJ49">
        <v>5.0329487063762932E-2</v>
      </c>
      <c r="BK49">
        <v>4.4164318615770123E-2</v>
      </c>
      <c r="BL49">
        <v>4.4164318615770123E-2</v>
      </c>
      <c r="BM49">
        <v>4.4164318615770123E-2</v>
      </c>
      <c r="BN49">
        <v>4.2894994191006217E-2</v>
      </c>
      <c r="BO49">
        <v>4.2894994191006217E-2</v>
      </c>
      <c r="BP49">
        <v>3.4130052165433501E-2</v>
      </c>
      <c r="BQ49">
        <v>1.9113794023750543E-2</v>
      </c>
      <c r="BR49">
        <v>7.5743605538662285E-3</v>
      </c>
      <c r="BS49">
        <v>0</v>
      </c>
      <c r="BT49">
        <v>1.6008714111826416E-2</v>
      </c>
      <c r="BU49">
        <v>2.8213008675838494E-2</v>
      </c>
    </row>
    <row r="50" spans="1:73" x14ac:dyDescent="0.25">
      <c r="A50">
        <v>1592</v>
      </c>
      <c r="B50">
        <v>381.43726681155522</v>
      </c>
      <c r="C50">
        <v>1.0939366684080377E-3</v>
      </c>
      <c r="D50">
        <v>30</v>
      </c>
      <c r="E50">
        <v>826</v>
      </c>
      <c r="F50">
        <v>-766</v>
      </c>
      <c r="G50">
        <v>0</v>
      </c>
      <c r="H50">
        <v>7.6087106003535493E-3</v>
      </c>
      <c r="I50">
        <v>1.7641470129921368E-2</v>
      </c>
      <c r="J50">
        <v>3.4164402211920838E-2</v>
      </c>
      <c r="K50">
        <v>4.3988930859414258E-2</v>
      </c>
      <c r="L50">
        <v>4.3988930859414258E-2</v>
      </c>
      <c r="M50">
        <v>4.5258255284178164E-2</v>
      </c>
      <c r="N50">
        <v>4.6627007638645065E-2</v>
      </c>
      <c r="O50">
        <v>5.3229401759591871E-2</v>
      </c>
      <c r="P50">
        <v>5.8356103959227898E-2</v>
      </c>
      <c r="Q50">
        <v>5.8356103959227898E-2</v>
      </c>
      <c r="R50">
        <v>5.8356103959227898E-2</v>
      </c>
      <c r="S50">
        <v>5.9997644971240674E-2</v>
      </c>
      <c r="T50">
        <v>5.9997644971240674E-2</v>
      </c>
      <c r="U50">
        <v>5.9997644971240674E-2</v>
      </c>
      <c r="V50">
        <v>5.9997644971240674E-2</v>
      </c>
      <c r="W50">
        <v>5.9997644971240674E-2</v>
      </c>
      <c r="X50">
        <v>5.9997644971240674E-2</v>
      </c>
      <c r="Y50">
        <v>5.9997644971240674E-2</v>
      </c>
      <c r="Z50">
        <v>5.9997644971240674E-2</v>
      </c>
      <c r="AA50">
        <v>5.9997644971240674E-2</v>
      </c>
      <c r="AB50">
        <v>5.9997644971240674E-2</v>
      </c>
      <c r="AC50">
        <v>5.9997644971240674E-2</v>
      </c>
      <c r="AD50">
        <v>5.9997644971240674E-2</v>
      </c>
      <c r="AE50">
        <v>5.9997644971240674E-2</v>
      </c>
      <c r="AF50">
        <v>5.9997644971240674E-2</v>
      </c>
      <c r="AG50">
        <v>5.9997644971240674E-2</v>
      </c>
      <c r="AH50">
        <v>5.9997644971240674E-2</v>
      </c>
      <c r="AI50">
        <v>5.9997644971240674E-2</v>
      </c>
      <c r="AJ50">
        <v>5.9997644971240674E-2</v>
      </c>
      <c r="AK50">
        <v>5.9997644971240674E-2</v>
      </c>
      <c r="AL50">
        <v>5.9997644971240674E-2</v>
      </c>
      <c r="AM50">
        <v>5.9997644971240674E-2</v>
      </c>
      <c r="AN50">
        <v>5.9997644971240674E-2</v>
      </c>
      <c r="AO50">
        <v>5.9997644971240674E-2</v>
      </c>
      <c r="AP50">
        <v>5.9997644971240674E-2</v>
      </c>
      <c r="AQ50">
        <v>5.9997644971240674E-2</v>
      </c>
      <c r="AR50">
        <v>5.9997644971240674E-2</v>
      </c>
      <c r="AS50">
        <v>5.9997644971240674E-2</v>
      </c>
      <c r="AT50">
        <v>5.9997644971240674E-2</v>
      </c>
      <c r="AU50">
        <v>5.9997644971240674E-2</v>
      </c>
      <c r="AV50">
        <v>5.9997644971240674E-2</v>
      </c>
      <c r="AW50">
        <v>5.9997644971240674E-2</v>
      </c>
      <c r="AX50">
        <v>5.9997644971240674E-2</v>
      </c>
      <c r="AY50">
        <v>5.9997644971240674E-2</v>
      </c>
      <c r="AZ50">
        <v>5.9997644971240674E-2</v>
      </c>
      <c r="BA50">
        <v>5.9997644971240674E-2</v>
      </c>
      <c r="BB50">
        <v>5.9997644971240674E-2</v>
      </c>
      <c r="BC50">
        <v>5.9997644971240674E-2</v>
      </c>
      <c r="BD50">
        <v>5.9997644971240674E-2</v>
      </c>
      <c r="BE50">
        <v>5.9997644971240674E-2</v>
      </c>
      <c r="BF50">
        <v>5.9997644971240674E-2</v>
      </c>
      <c r="BG50">
        <v>5.9997644971240674E-2</v>
      </c>
      <c r="BH50">
        <v>5.8356103959227898E-2</v>
      </c>
      <c r="BI50">
        <v>5.8356103959227898E-2</v>
      </c>
      <c r="BJ50">
        <v>5.1423423732170973E-2</v>
      </c>
      <c r="BK50">
        <v>4.5258255284178164E-2</v>
      </c>
      <c r="BL50">
        <v>4.5258255284178164E-2</v>
      </c>
      <c r="BM50">
        <v>4.5258255284178164E-2</v>
      </c>
      <c r="BN50">
        <v>4.3988930859414258E-2</v>
      </c>
      <c r="BO50">
        <v>4.3988930859414258E-2</v>
      </c>
      <c r="BP50">
        <v>3.5223988833841542E-2</v>
      </c>
      <c r="BQ50">
        <v>2.0207730692158581E-2</v>
      </c>
      <c r="BR50">
        <v>7.5743605538662285E-3</v>
      </c>
      <c r="BS50">
        <v>0</v>
      </c>
      <c r="BT50">
        <v>1.6008714111826416E-2</v>
      </c>
      <c r="BU50">
        <v>3.10229372203151E-2</v>
      </c>
    </row>
    <row r="51" spans="1:73" x14ac:dyDescent="0.25">
      <c r="A51">
        <v>1592</v>
      </c>
      <c r="B51">
        <v>372.16539515776577</v>
      </c>
      <c r="C51">
        <v>1.0673455582324702E-3</v>
      </c>
      <c r="D51">
        <v>40</v>
      </c>
      <c r="E51">
        <v>836</v>
      </c>
      <c r="F51">
        <v>-756</v>
      </c>
      <c r="G51">
        <v>0</v>
      </c>
      <c r="H51">
        <v>7.6087106003535493E-3</v>
      </c>
      <c r="I51">
        <v>1.7641470129921368E-2</v>
      </c>
      <c r="J51">
        <v>3.4164402211920838E-2</v>
      </c>
      <c r="K51">
        <v>4.5056276417646729E-2</v>
      </c>
      <c r="L51">
        <v>4.5056276417646729E-2</v>
      </c>
      <c r="M51">
        <v>4.6325600842410636E-2</v>
      </c>
      <c r="N51">
        <v>4.7694353196877537E-2</v>
      </c>
      <c r="O51">
        <v>5.4296747317824343E-2</v>
      </c>
      <c r="P51">
        <v>5.9423449517460369E-2</v>
      </c>
      <c r="Q51">
        <v>5.9423449517460369E-2</v>
      </c>
      <c r="R51">
        <v>5.9423449517460369E-2</v>
      </c>
      <c r="S51">
        <v>6.1064990529473145E-2</v>
      </c>
      <c r="T51">
        <v>6.1064990529473145E-2</v>
      </c>
      <c r="U51">
        <v>6.1064990529473145E-2</v>
      </c>
      <c r="V51">
        <v>6.1064990529473145E-2</v>
      </c>
      <c r="W51">
        <v>6.1064990529473145E-2</v>
      </c>
      <c r="X51">
        <v>6.1064990529473145E-2</v>
      </c>
      <c r="Y51">
        <v>6.1064990529473145E-2</v>
      </c>
      <c r="Z51">
        <v>6.1064990529473145E-2</v>
      </c>
      <c r="AA51">
        <v>6.1064990529473145E-2</v>
      </c>
      <c r="AB51">
        <v>6.1064990529473145E-2</v>
      </c>
      <c r="AC51">
        <v>6.1064990529473145E-2</v>
      </c>
      <c r="AD51">
        <v>6.1064990529473145E-2</v>
      </c>
      <c r="AE51">
        <v>6.1064990529473145E-2</v>
      </c>
      <c r="AF51">
        <v>6.1064990529473145E-2</v>
      </c>
      <c r="AG51">
        <v>6.1064990529473145E-2</v>
      </c>
      <c r="AH51">
        <v>6.1064990529473145E-2</v>
      </c>
      <c r="AI51">
        <v>6.1064990529473145E-2</v>
      </c>
      <c r="AJ51">
        <v>6.1064990529473145E-2</v>
      </c>
      <c r="AK51">
        <v>6.1064990529473145E-2</v>
      </c>
      <c r="AL51">
        <v>6.1064990529473145E-2</v>
      </c>
      <c r="AM51">
        <v>6.1064990529473145E-2</v>
      </c>
      <c r="AN51">
        <v>6.1064990529473145E-2</v>
      </c>
      <c r="AO51">
        <v>6.1064990529473145E-2</v>
      </c>
      <c r="AP51">
        <v>6.1064990529473145E-2</v>
      </c>
      <c r="AQ51">
        <v>6.1064990529473145E-2</v>
      </c>
      <c r="AR51">
        <v>6.1064990529473145E-2</v>
      </c>
      <c r="AS51">
        <v>6.1064990529473145E-2</v>
      </c>
      <c r="AT51">
        <v>6.1064990529473145E-2</v>
      </c>
      <c r="AU51">
        <v>6.1064990529473145E-2</v>
      </c>
      <c r="AV51">
        <v>6.1064990529473145E-2</v>
      </c>
      <c r="AW51">
        <v>6.1064990529473145E-2</v>
      </c>
      <c r="AX51">
        <v>6.1064990529473145E-2</v>
      </c>
      <c r="AY51">
        <v>6.1064990529473145E-2</v>
      </c>
      <c r="AZ51">
        <v>6.1064990529473145E-2</v>
      </c>
      <c r="BA51">
        <v>6.1064990529473145E-2</v>
      </c>
      <c r="BB51">
        <v>6.1064990529473145E-2</v>
      </c>
      <c r="BC51">
        <v>6.1064990529473145E-2</v>
      </c>
      <c r="BD51">
        <v>6.1064990529473145E-2</v>
      </c>
      <c r="BE51">
        <v>6.1064990529473145E-2</v>
      </c>
      <c r="BF51">
        <v>6.1064990529473145E-2</v>
      </c>
      <c r="BG51">
        <v>6.1064990529473145E-2</v>
      </c>
      <c r="BH51">
        <v>5.9423449517460369E-2</v>
      </c>
      <c r="BI51">
        <v>5.9423449517460369E-2</v>
      </c>
      <c r="BJ51">
        <v>5.2490769290403444E-2</v>
      </c>
      <c r="BK51">
        <v>4.6325600842410636E-2</v>
      </c>
      <c r="BL51">
        <v>4.6325600842410636E-2</v>
      </c>
      <c r="BM51">
        <v>4.6325600842410636E-2</v>
      </c>
      <c r="BN51">
        <v>4.5056276417646729E-2</v>
      </c>
      <c r="BO51">
        <v>4.5056276417646729E-2</v>
      </c>
      <c r="BP51">
        <v>3.6291334392074014E-2</v>
      </c>
      <c r="BQ51">
        <v>2.1275076250391052E-2</v>
      </c>
      <c r="BR51">
        <v>8.6417061120986991E-3</v>
      </c>
      <c r="BS51">
        <v>0</v>
      </c>
      <c r="BT51">
        <v>1.5750288779838556E-2</v>
      </c>
      <c r="BU51">
        <v>3.6642794309268305E-2</v>
      </c>
    </row>
    <row r="52" spans="1:73" x14ac:dyDescent="0.25">
      <c r="A52">
        <v>1592</v>
      </c>
      <c r="B52">
        <v>377.58038415945566</v>
      </c>
      <c r="C52">
        <v>1.0828753859220687E-3</v>
      </c>
      <c r="D52">
        <v>30</v>
      </c>
      <c r="E52">
        <v>826</v>
      </c>
      <c r="F52">
        <v>-766</v>
      </c>
      <c r="G52">
        <v>0</v>
      </c>
      <c r="H52">
        <v>7.6087106003535493E-3</v>
      </c>
      <c r="I52">
        <v>1.7641470129921368E-2</v>
      </c>
      <c r="J52">
        <v>3.4164402211920838E-2</v>
      </c>
      <c r="K52">
        <v>4.6139151803568798E-2</v>
      </c>
      <c r="L52">
        <v>4.6139151803568798E-2</v>
      </c>
      <c r="M52">
        <v>4.7408476228332705E-2</v>
      </c>
      <c r="N52">
        <v>4.8777228582799606E-2</v>
      </c>
      <c r="O52">
        <v>5.5379622703746412E-2</v>
      </c>
      <c r="P52">
        <v>6.0506324903382439E-2</v>
      </c>
      <c r="Q52">
        <v>6.0506324903382439E-2</v>
      </c>
      <c r="R52">
        <v>6.0506324903382439E-2</v>
      </c>
      <c r="S52">
        <v>6.2147865915395215E-2</v>
      </c>
      <c r="T52">
        <v>6.2147865915395215E-2</v>
      </c>
      <c r="U52">
        <v>6.2147865915395215E-2</v>
      </c>
      <c r="V52">
        <v>6.2147865915395215E-2</v>
      </c>
      <c r="W52">
        <v>6.2147865915395215E-2</v>
      </c>
      <c r="X52">
        <v>6.2147865915395215E-2</v>
      </c>
      <c r="Y52">
        <v>6.2147865915395215E-2</v>
      </c>
      <c r="Z52">
        <v>6.2147865915395215E-2</v>
      </c>
      <c r="AA52">
        <v>6.2147865915395215E-2</v>
      </c>
      <c r="AB52">
        <v>6.2147865915395215E-2</v>
      </c>
      <c r="AC52">
        <v>6.2147865915395215E-2</v>
      </c>
      <c r="AD52">
        <v>6.2147865915395215E-2</v>
      </c>
      <c r="AE52">
        <v>6.2147865915395215E-2</v>
      </c>
      <c r="AF52">
        <v>6.2147865915395215E-2</v>
      </c>
      <c r="AG52">
        <v>6.2147865915395215E-2</v>
      </c>
      <c r="AH52">
        <v>6.2147865915395215E-2</v>
      </c>
      <c r="AI52">
        <v>6.2147865915395215E-2</v>
      </c>
      <c r="AJ52">
        <v>6.2147865915395215E-2</v>
      </c>
      <c r="AK52">
        <v>6.2147865915395215E-2</v>
      </c>
      <c r="AL52">
        <v>6.2147865915395215E-2</v>
      </c>
      <c r="AM52">
        <v>6.2147865915395215E-2</v>
      </c>
      <c r="AN52">
        <v>6.2147865915395215E-2</v>
      </c>
      <c r="AO52">
        <v>6.2147865915395215E-2</v>
      </c>
      <c r="AP52">
        <v>6.2147865915395215E-2</v>
      </c>
      <c r="AQ52">
        <v>6.2147865915395215E-2</v>
      </c>
      <c r="AR52">
        <v>6.2147865915395215E-2</v>
      </c>
      <c r="AS52">
        <v>6.2147865915395215E-2</v>
      </c>
      <c r="AT52">
        <v>6.2147865915395215E-2</v>
      </c>
      <c r="AU52">
        <v>6.2147865915395215E-2</v>
      </c>
      <c r="AV52">
        <v>6.2147865915395215E-2</v>
      </c>
      <c r="AW52">
        <v>6.2147865915395215E-2</v>
      </c>
      <c r="AX52">
        <v>6.2147865915395215E-2</v>
      </c>
      <c r="AY52">
        <v>6.2147865915395215E-2</v>
      </c>
      <c r="AZ52">
        <v>6.2147865915395215E-2</v>
      </c>
      <c r="BA52">
        <v>6.2147865915395215E-2</v>
      </c>
      <c r="BB52">
        <v>6.2147865915395215E-2</v>
      </c>
      <c r="BC52">
        <v>6.2147865915395215E-2</v>
      </c>
      <c r="BD52">
        <v>6.2147865915395215E-2</v>
      </c>
      <c r="BE52">
        <v>6.2147865915395215E-2</v>
      </c>
      <c r="BF52">
        <v>6.2147865915395215E-2</v>
      </c>
      <c r="BG52">
        <v>6.2147865915395215E-2</v>
      </c>
      <c r="BH52">
        <v>6.0506324903382439E-2</v>
      </c>
      <c r="BI52">
        <v>6.0506324903382439E-2</v>
      </c>
      <c r="BJ52">
        <v>5.3573644676325513E-2</v>
      </c>
      <c r="BK52">
        <v>4.7408476228332705E-2</v>
      </c>
      <c r="BL52">
        <v>4.7408476228332705E-2</v>
      </c>
      <c r="BM52">
        <v>4.7408476228332705E-2</v>
      </c>
      <c r="BN52">
        <v>4.6139151803568798E-2</v>
      </c>
      <c r="BO52">
        <v>4.6139151803568798E-2</v>
      </c>
      <c r="BP52">
        <v>3.7374209777996083E-2</v>
      </c>
      <c r="BQ52">
        <v>2.2357951636313121E-2</v>
      </c>
      <c r="BR52">
        <v>8.6417061120986991E-3</v>
      </c>
      <c r="BS52">
        <v>0</v>
      </c>
      <c r="BT52">
        <v>1.6008714111826416E-2</v>
      </c>
      <c r="BU52">
        <v>3.10229372203151E-2</v>
      </c>
    </row>
    <row r="53" spans="1:73" x14ac:dyDescent="0.25">
      <c r="A53">
        <v>1592</v>
      </c>
      <c r="B53">
        <v>373.70066160321051</v>
      </c>
      <c r="C53">
        <v>1.0717486001126917E-3</v>
      </c>
      <c r="D53">
        <v>20</v>
      </c>
      <c r="E53">
        <v>816</v>
      </c>
      <c r="F53">
        <v>-776</v>
      </c>
      <c r="G53">
        <v>0</v>
      </c>
      <c r="H53">
        <v>7.6087106003535493E-3</v>
      </c>
      <c r="I53">
        <v>1.7641470129921368E-2</v>
      </c>
      <c r="J53">
        <v>3.5236150812033531E-2</v>
      </c>
      <c r="K53">
        <v>4.7210900403681491E-2</v>
      </c>
      <c r="L53">
        <v>4.7210900403681491E-2</v>
      </c>
      <c r="M53">
        <v>4.8480224828445398E-2</v>
      </c>
      <c r="N53">
        <v>4.9848977182912299E-2</v>
      </c>
      <c r="O53">
        <v>5.6451371303859105E-2</v>
      </c>
      <c r="P53">
        <v>6.1578073503495132E-2</v>
      </c>
      <c r="Q53">
        <v>6.1578073503495132E-2</v>
      </c>
      <c r="R53">
        <v>6.1578073503495132E-2</v>
      </c>
      <c r="S53">
        <v>6.3219614515507908E-2</v>
      </c>
      <c r="T53">
        <v>6.3219614515507908E-2</v>
      </c>
      <c r="U53">
        <v>6.3219614515507908E-2</v>
      </c>
      <c r="V53">
        <v>6.3219614515507908E-2</v>
      </c>
      <c r="W53">
        <v>6.3219614515507908E-2</v>
      </c>
      <c r="X53">
        <v>6.3219614515507908E-2</v>
      </c>
      <c r="Y53">
        <v>6.3219614515507908E-2</v>
      </c>
      <c r="Z53">
        <v>6.3219614515507908E-2</v>
      </c>
      <c r="AA53">
        <v>6.3219614515507908E-2</v>
      </c>
      <c r="AB53">
        <v>6.3219614515507908E-2</v>
      </c>
      <c r="AC53">
        <v>6.3219614515507908E-2</v>
      </c>
      <c r="AD53">
        <v>6.3219614515507908E-2</v>
      </c>
      <c r="AE53">
        <v>6.3219614515507908E-2</v>
      </c>
      <c r="AF53">
        <v>6.3219614515507908E-2</v>
      </c>
      <c r="AG53">
        <v>6.3219614515507908E-2</v>
      </c>
      <c r="AH53">
        <v>6.3219614515507908E-2</v>
      </c>
      <c r="AI53">
        <v>6.3219614515507908E-2</v>
      </c>
      <c r="AJ53">
        <v>6.3219614515507908E-2</v>
      </c>
      <c r="AK53">
        <v>6.3219614515507908E-2</v>
      </c>
      <c r="AL53">
        <v>6.3219614515507908E-2</v>
      </c>
      <c r="AM53">
        <v>6.3219614515507908E-2</v>
      </c>
      <c r="AN53">
        <v>6.3219614515507908E-2</v>
      </c>
      <c r="AO53">
        <v>6.3219614515507908E-2</v>
      </c>
      <c r="AP53">
        <v>6.3219614515507908E-2</v>
      </c>
      <c r="AQ53">
        <v>6.3219614515507908E-2</v>
      </c>
      <c r="AR53">
        <v>6.3219614515507908E-2</v>
      </c>
      <c r="AS53">
        <v>6.3219614515507908E-2</v>
      </c>
      <c r="AT53">
        <v>6.3219614515507908E-2</v>
      </c>
      <c r="AU53">
        <v>6.3219614515507908E-2</v>
      </c>
      <c r="AV53">
        <v>6.3219614515507908E-2</v>
      </c>
      <c r="AW53">
        <v>6.3219614515507908E-2</v>
      </c>
      <c r="AX53">
        <v>6.3219614515507908E-2</v>
      </c>
      <c r="AY53">
        <v>6.3219614515507908E-2</v>
      </c>
      <c r="AZ53">
        <v>6.3219614515507908E-2</v>
      </c>
      <c r="BA53">
        <v>6.3219614515507908E-2</v>
      </c>
      <c r="BB53">
        <v>6.3219614515507908E-2</v>
      </c>
      <c r="BC53">
        <v>6.3219614515507908E-2</v>
      </c>
      <c r="BD53">
        <v>6.3219614515507908E-2</v>
      </c>
      <c r="BE53">
        <v>6.3219614515507908E-2</v>
      </c>
      <c r="BF53">
        <v>6.3219614515507908E-2</v>
      </c>
      <c r="BG53">
        <v>6.3219614515507908E-2</v>
      </c>
      <c r="BH53">
        <v>6.1578073503495132E-2</v>
      </c>
      <c r="BI53">
        <v>6.1578073503495132E-2</v>
      </c>
      <c r="BJ53">
        <v>5.4645393276438206E-2</v>
      </c>
      <c r="BK53">
        <v>4.8480224828445398E-2</v>
      </c>
      <c r="BL53">
        <v>4.8480224828445398E-2</v>
      </c>
      <c r="BM53">
        <v>4.8480224828445398E-2</v>
      </c>
      <c r="BN53">
        <v>4.7210900403681491E-2</v>
      </c>
      <c r="BO53">
        <v>4.7210900403681491E-2</v>
      </c>
      <c r="BP53">
        <v>3.8445958378108776E-2</v>
      </c>
      <c r="BQ53">
        <v>2.3429700236425814E-2</v>
      </c>
      <c r="BR53">
        <v>8.6417061120986991E-3</v>
      </c>
      <c r="BS53">
        <v>0</v>
      </c>
      <c r="BT53">
        <v>1.6008714111826416E-2</v>
      </c>
      <c r="BU53">
        <v>2.5403080131361895E-2</v>
      </c>
    </row>
    <row r="54" spans="1:73" x14ac:dyDescent="0.25">
      <c r="A54">
        <v>1592</v>
      </c>
      <c r="B54">
        <v>374.45551224440754</v>
      </c>
      <c r="C54">
        <v>1.073913461460612E-3</v>
      </c>
      <c r="D54">
        <v>10</v>
      </c>
      <c r="E54">
        <v>806</v>
      </c>
      <c r="F54">
        <v>-786</v>
      </c>
      <c r="G54">
        <v>0</v>
      </c>
      <c r="H54">
        <v>7.6087106003535493E-3</v>
      </c>
      <c r="I54">
        <v>1.7641470129921368E-2</v>
      </c>
      <c r="J54">
        <v>3.6310064273494147E-2</v>
      </c>
      <c r="K54">
        <v>4.8284813865142107E-2</v>
      </c>
      <c r="L54">
        <v>4.8284813865142107E-2</v>
      </c>
      <c r="M54">
        <v>4.9554138289906013E-2</v>
      </c>
      <c r="N54">
        <v>5.0922890644372915E-2</v>
      </c>
      <c r="O54">
        <v>5.752528476531972E-2</v>
      </c>
      <c r="P54">
        <v>6.2651986964955747E-2</v>
      </c>
      <c r="Q54">
        <v>6.2651986964955747E-2</v>
      </c>
      <c r="R54">
        <v>6.2651986964955747E-2</v>
      </c>
      <c r="S54">
        <v>6.4293527976968523E-2</v>
      </c>
      <c r="T54">
        <v>6.4293527976968523E-2</v>
      </c>
      <c r="U54">
        <v>6.4293527976968523E-2</v>
      </c>
      <c r="V54">
        <v>6.4293527976968523E-2</v>
      </c>
      <c r="W54">
        <v>6.4293527976968523E-2</v>
      </c>
      <c r="X54">
        <v>6.4293527976968523E-2</v>
      </c>
      <c r="Y54">
        <v>6.4293527976968523E-2</v>
      </c>
      <c r="Z54">
        <v>6.4293527976968523E-2</v>
      </c>
      <c r="AA54">
        <v>6.4293527976968523E-2</v>
      </c>
      <c r="AB54">
        <v>6.4293527976968523E-2</v>
      </c>
      <c r="AC54">
        <v>6.4293527976968523E-2</v>
      </c>
      <c r="AD54">
        <v>6.4293527976968523E-2</v>
      </c>
      <c r="AE54">
        <v>6.4293527976968523E-2</v>
      </c>
      <c r="AF54">
        <v>6.4293527976968523E-2</v>
      </c>
      <c r="AG54">
        <v>6.4293527976968523E-2</v>
      </c>
      <c r="AH54">
        <v>6.4293527976968523E-2</v>
      </c>
      <c r="AI54">
        <v>6.4293527976968523E-2</v>
      </c>
      <c r="AJ54">
        <v>6.4293527976968523E-2</v>
      </c>
      <c r="AK54">
        <v>6.4293527976968523E-2</v>
      </c>
      <c r="AL54">
        <v>6.4293527976968523E-2</v>
      </c>
      <c r="AM54">
        <v>6.4293527976968523E-2</v>
      </c>
      <c r="AN54">
        <v>6.4293527976968523E-2</v>
      </c>
      <c r="AO54">
        <v>6.4293527976968523E-2</v>
      </c>
      <c r="AP54">
        <v>6.4293527976968523E-2</v>
      </c>
      <c r="AQ54">
        <v>6.4293527976968523E-2</v>
      </c>
      <c r="AR54">
        <v>6.4293527976968523E-2</v>
      </c>
      <c r="AS54">
        <v>6.4293527976968523E-2</v>
      </c>
      <c r="AT54">
        <v>6.4293527976968523E-2</v>
      </c>
      <c r="AU54">
        <v>6.4293527976968523E-2</v>
      </c>
      <c r="AV54">
        <v>6.4293527976968523E-2</v>
      </c>
      <c r="AW54">
        <v>6.4293527976968523E-2</v>
      </c>
      <c r="AX54">
        <v>6.4293527976968523E-2</v>
      </c>
      <c r="AY54">
        <v>6.4293527976968523E-2</v>
      </c>
      <c r="AZ54">
        <v>6.4293527976968523E-2</v>
      </c>
      <c r="BA54">
        <v>6.4293527976968523E-2</v>
      </c>
      <c r="BB54">
        <v>6.4293527976968523E-2</v>
      </c>
      <c r="BC54">
        <v>6.4293527976968523E-2</v>
      </c>
      <c r="BD54">
        <v>6.4293527976968523E-2</v>
      </c>
      <c r="BE54">
        <v>6.4293527976968523E-2</v>
      </c>
      <c r="BF54">
        <v>6.4293527976968523E-2</v>
      </c>
      <c r="BG54">
        <v>6.4293527976968523E-2</v>
      </c>
      <c r="BH54">
        <v>6.2651986964955747E-2</v>
      </c>
      <c r="BI54">
        <v>6.2651986964955747E-2</v>
      </c>
      <c r="BJ54">
        <v>5.5719306737898822E-2</v>
      </c>
      <c r="BK54">
        <v>4.9554138289906013E-2</v>
      </c>
      <c r="BL54">
        <v>4.9554138289906013E-2</v>
      </c>
      <c r="BM54">
        <v>4.9554138289906013E-2</v>
      </c>
      <c r="BN54">
        <v>4.8284813865142107E-2</v>
      </c>
      <c r="BO54">
        <v>4.8284813865142107E-2</v>
      </c>
      <c r="BP54">
        <v>3.9519871839569384E-2</v>
      </c>
      <c r="BQ54">
        <v>2.4503613697886426E-2</v>
      </c>
      <c r="BR54">
        <v>8.6417061120986991E-3</v>
      </c>
      <c r="BS54">
        <v>0</v>
      </c>
      <c r="BT54">
        <v>1.6008714111826416E-2</v>
      </c>
      <c r="BU54">
        <v>2.1860756242672884E-2</v>
      </c>
    </row>
    <row r="55" spans="1:73" x14ac:dyDescent="0.25">
      <c r="A55">
        <v>1592</v>
      </c>
      <c r="B55">
        <v>376.27847252544137</v>
      </c>
      <c r="C55">
        <v>1.0791415900940409E-3</v>
      </c>
      <c r="D55">
        <v>0</v>
      </c>
      <c r="E55">
        <v>796</v>
      </c>
      <c r="F55">
        <v>-796</v>
      </c>
      <c r="G55">
        <v>0</v>
      </c>
      <c r="H55">
        <v>7.6087106003535493E-3</v>
      </c>
      <c r="I55">
        <v>1.7641470129921368E-2</v>
      </c>
      <c r="J55">
        <v>3.7389205863588189E-2</v>
      </c>
      <c r="K55">
        <v>4.9363955455236148E-2</v>
      </c>
      <c r="L55">
        <v>4.9363955455236148E-2</v>
      </c>
      <c r="M55">
        <v>5.0633279880000055E-2</v>
      </c>
      <c r="N55">
        <v>5.2002032234466956E-2</v>
      </c>
      <c r="O55">
        <v>5.8604426355413762E-2</v>
      </c>
      <c r="P55">
        <v>6.3731128555049782E-2</v>
      </c>
      <c r="Q55">
        <v>6.3731128555049782E-2</v>
      </c>
      <c r="R55">
        <v>6.3731128555049782E-2</v>
      </c>
      <c r="S55">
        <v>6.5372669567062558E-2</v>
      </c>
      <c r="T55">
        <v>6.5372669567062558E-2</v>
      </c>
      <c r="U55">
        <v>6.5372669567062558E-2</v>
      </c>
      <c r="V55">
        <v>6.5372669567062558E-2</v>
      </c>
      <c r="W55">
        <v>6.5372669567062558E-2</v>
      </c>
      <c r="X55">
        <v>6.5372669567062558E-2</v>
      </c>
      <c r="Y55">
        <v>6.5372669567062558E-2</v>
      </c>
      <c r="Z55">
        <v>6.5372669567062558E-2</v>
      </c>
      <c r="AA55">
        <v>6.5372669567062558E-2</v>
      </c>
      <c r="AB55">
        <v>6.5372669567062558E-2</v>
      </c>
      <c r="AC55">
        <v>6.5372669567062558E-2</v>
      </c>
      <c r="AD55">
        <v>6.5372669567062558E-2</v>
      </c>
      <c r="AE55">
        <v>6.5372669567062558E-2</v>
      </c>
      <c r="AF55">
        <v>6.5372669567062558E-2</v>
      </c>
      <c r="AG55">
        <v>6.5372669567062558E-2</v>
      </c>
      <c r="AH55">
        <v>6.5372669567062558E-2</v>
      </c>
      <c r="AI55">
        <v>6.5372669567062558E-2</v>
      </c>
      <c r="AJ55">
        <v>6.5372669567062558E-2</v>
      </c>
      <c r="AK55">
        <v>6.5372669567062558E-2</v>
      </c>
      <c r="AL55">
        <v>6.5372669567062558E-2</v>
      </c>
      <c r="AM55">
        <v>6.5372669567062558E-2</v>
      </c>
      <c r="AN55">
        <v>6.5372669567062558E-2</v>
      </c>
      <c r="AO55">
        <v>6.5372669567062558E-2</v>
      </c>
      <c r="AP55">
        <v>6.5372669567062558E-2</v>
      </c>
      <c r="AQ55">
        <v>6.5372669567062558E-2</v>
      </c>
      <c r="AR55">
        <v>6.5372669567062558E-2</v>
      </c>
      <c r="AS55">
        <v>6.5372669567062558E-2</v>
      </c>
      <c r="AT55">
        <v>6.5372669567062558E-2</v>
      </c>
      <c r="AU55">
        <v>6.5372669567062558E-2</v>
      </c>
      <c r="AV55">
        <v>6.5372669567062558E-2</v>
      </c>
      <c r="AW55">
        <v>6.5372669567062558E-2</v>
      </c>
      <c r="AX55">
        <v>6.5372669567062558E-2</v>
      </c>
      <c r="AY55">
        <v>6.5372669567062558E-2</v>
      </c>
      <c r="AZ55">
        <v>6.5372669567062558E-2</v>
      </c>
      <c r="BA55">
        <v>6.5372669567062558E-2</v>
      </c>
      <c r="BB55">
        <v>6.5372669567062558E-2</v>
      </c>
      <c r="BC55">
        <v>6.5372669567062558E-2</v>
      </c>
      <c r="BD55">
        <v>6.5372669567062558E-2</v>
      </c>
      <c r="BE55">
        <v>6.5372669567062558E-2</v>
      </c>
      <c r="BF55">
        <v>6.5372669567062558E-2</v>
      </c>
      <c r="BG55">
        <v>6.5372669567062558E-2</v>
      </c>
      <c r="BH55">
        <v>6.3731128555049782E-2</v>
      </c>
      <c r="BI55">
        <v>6.3731128555049782E-2</v>
      </c>
      <c r="BJ55">
        <v>5.6798448327992863E-2</v>
      </c>
      <c r="BK55">
        <v>5.0633279880000055E-2</v>
      </c>
      <c r="BL55">
        <v>5.0633279880000055E-2</v>
      </c>
      <c r="BM55">
        <v>5.0633279880000055E-2</v>
      </c>
      <c r="BN55">
        <v>4.9363955455236148E-2</v>
      </c>
      <c r="BO55">
        <v>4.9363955455236148E-2</v>
      </c>
      <c r="BP55">
        <v>4.0599013429663426E-2</v>
      </c>
      <c r="BQ55">
        <v>2.4503613697886426E-2</v>
      </c>
      <c r="BR55">
        <v>8.6417061120986991E-3</v>
      </c>
      <c r="BS55">
        <v>0</v>
      </c>
      <c r="BT55">
        <v>1.9522263393208145E-2</v>
      </c>
      <c r="BU55">
        <v>1.8580463568431592E-2</v>
      </c>
    </row>
    <row r="56" spans="1:73" x14ac:dyDescent="0.25">
      <c r="A56">
        <v>1589</v>
      </c>
      <c r="B56">
        <v>296.11731723190246</v>
      </c>
      <c r="C56">
        <v>8.4924473735448907E-4</v>
      </c>
      <c r="D56">
        <v>-10</v>
      </c>
      <c r="E56">
        <v>784.5</v>
      </c>
      <c r="F56">
        <v>-804.5</v>
      </c>
      <c r="G56">
        <v>0</v>
      </c>
      <c r="H56">
        <v>7.6087106003535493E-3</v>
      </c>
      <c r="I56">
        <v>1.8490714867275857E-2</v>
      </c>
      <c r="J56">
        <v>3.8238450600942678E-2</v>
      </c>
      <c r="K56">
        <v>5.0213200192590637E-2</v>
      </c>
      <c r="L56">
        <v>5.0213200192590637E-2</v>
      </c>
      <c r="M56">
        <v>5.1482524617354544E-2</v>
      </c>
      <c r="N56">
        <v>5.2851276971821445E-2</v>
      </c>
      <c r="O56">
        <v>5.9453671092768251E-2</v>
      </c>
      <c r="P56">
        <v>6.4580373292404278E-2</v>
      </c>
      <c r="Q56">
        <v>6.4580373292404278E-2</v>
      </c>
      <c r="R56">
        <v>6.4580373292404278E-2</v>
      </c>
      <c r="S56">
        <v>6.6221914304417054E-2</v>
      </c>
      <c r="T56">
        <v>6.6221914304417054E-2</v>
      </c>
      <c r="U56">
        <v>6.6221914304417054E-2</v>
      </c>
      <c r="V56">
        <v>6.6221914304417054E-2</v>
      </c>
      <c r="W56">
        <v>6.6221914304417054E-2</v>
      </c>
      <c r="X56">
        <v>6.6221914304417054E-2</v>
      </c>
      <c r="Y56">
        <v>6.6221914304417054E-2</v>
      </c>
      <c r="Z56">
        <v>6.6221914304417054E-2</v>
      </c>
      <c r="AA56">
        <v>6.6221914304417054E-2</v>
      </c>
      <c r="AB56">
        <v>6.6221914304417054E-2</v>
      </c>
      <c r="AC56">
        <v>6.6221914304417054E-2</v>
      </c>
      <c r="AD56">
        <v>6.6221914304417054E-2</v>
      </c>
      <c r="AE56">
        <v>6.6221914304417054E-2</v>
      </c>
      <c r="AF56">
        <v>6.6221914304417054E-2</v>
      </c>
      <c r="AG56">
        <v>6.6221914304417054E-2</v>
      </c>
      <c r="AH56">
        <v>6.6221914304417054E-2</v>
      </c>
      <c r="AI56">
        <v>6.6221914304417054E-2</v>
      </c>
      <c r="AJ56">
        <v>6.6221914304417054E-2</v>
      </c>
      <c r="AK56">
        <v>6.6221914304417054E-2</v>
      </c>
      <c r="AL56">
        <v>6.6221914304417054E-2</v>
      </c>
      <c r="AM56">
        <v>6.6221914304417054E-2</v>
      </c>
      <c r="AN56">
        <v>6.6221914304417054E-2</v>
      </c>
      <c r="AO56">
        <v>6.6221914304417054E-2</v>
      </c>
      <c r="AP56">
        <v>6.6221914304417054E-2</v>
      </c>
      <c r="AQ56">
        <v>6.6221914304417054E-2</v>
      </c>
      <c r="AR56">
        <v>6.6221914304417054E-2</v>
      </c>
      <c r="AS56">
        <v>6.6221914304417054E-2</v>
      </c>
      <c r="AT56">
        <v>6.6221914304417054E-2</v>
      </c>
      <c r="AU56">
        <v>6.6221914304417054E-2</v>
      </c>
      <c r="AV56">
        <v>6.6221914304417054E-2</v>
      </c>
      <c r="AW56">
        <v>6.6221914304417054E-2</v>
      </c>
      <c r="AX56">
        <v>6.6221914304417054E-2</v>
      </c>
      <c r="AY56">
        <v>6.6221914304417054E-2</v>
      </c>
      <c r="AZ56">
        <v>6.6221914304417054E-2</v>
      </c>
      <c r="BA56">
        <v>6.6221914304417054E-2</v>
      </c>
      <c r="BB56">
        <v>6.6221914304417054E-2</v>
      </c>
      <c r="BC56">
        <v>6.6221914304417054E-2</v>
      </c>
      <c r="BD56">
        <v>6.6221914304417054E-2</v>
      </c>
      <c r="BE56">
        <v>6.6221914304417054E-2</v>
      </c>
      <c r="BF56">
        <v>6.6221914304417054E-2</v>
      </c>
      <c r="BG56">
        <v>6.6221914304417054E-2</v>
      </c>
      <c r="BH56">
        <v>6.4580373292404278E-2</v>
      </c>
      <c r="BI56">
        <v>6.4580373292404278E-2</v>
      </c>
      <c r="BJ56">
        <v>5.7647693065347352E-2</v>
      </c>
      <c r="BK56">
        <v>5.1482524617354544E-2</v>
      </c>
      <c r="BL56">
        <v>5.1482524617354544E-2</v>
      </c>
      <c r="BM56">
        <v>5.1482524617354544E-2</v>
      </c>
      <c r="BN56">
        <v>5.0213200192590637E-2</v>
      </c>
      <c r="BO56">
        <v>5.0213200192590637E-2</v>
      </c>
      <c r="BP56">
        <v>4.1448258167017915E-2</v>
      </c>
      <c r="BQ56">
        <v>2.4503613697886426E-2</v>
      </c>
      <c r="BR56">
        <v>8.6417061120986991E-3</v>
      </c>
      <c r="BS56">
        <v>0</v>
      </c>
      <c r="BT56">
        <v>2.3331596160012333E-2</v>
      </c>
      <c r="BU56">
        <v>1.6008714111826416E-2</v>
      </c>
    </row>
    <row r="57" spans="1:73" x14ac:dyDescent="0.25">
      <c r="A57">
        <v>1589</v>
      </c>
      <c r="B57">
        <v>274.90648903101862</v>
      </c>
      <c r="C57">
        <v>7.8841349522073743E-4</v>
      </c>
      <c r="D57">
        <v>-20</v>
      </c>
      <c r="E57">
        <v>774.5</v>
      </c>
      <c r="F57">
        <v>-814.5</v>
      </c>
      <c r="G57">
        <v>0</v>
      </c>
      <c r="H57">
        <v>7.6087106003535493E-3</v>
      </c>
      <c r="I57">
        <v>1.9279128362496595E-2</v>
      </c>
      <c r="J57">
        <v>3.9026864096163412E-2</v>
      </c>
      <c r="K57">
        <v>5.1001613687811372E-2</v>
      </c>
      <c r="L57">
        <v>5.1001613687811372E-2</v>
      </c>
      <c r="M57">
        <v>5.2270938112575278E-2</v>
      </c>
      <c r="N57">
        <v>5.363969046704218E-2</v>
      </c>
      <c r="O57">
        <v>6.0242084587988985E-2</v>
      </c>
      <c r="P57">
        <v>6.5368786787625019E-2</v>
      </c>
      <c r="Q57">
        <v>6.5368786787625019E-2</v>
      </c>
      <c r="R57">
        <v>6.5368786787625019E-2</v>
      </c>
      <c r="S57">
        <v>6.7010327799637795E-2</v>
      </c>
      <c r="T57">
        <v>6.7010327799637795E-2</v>
      </c>
      <c r="U57">
        <v>6.7010327799637795E-2</v>
      </c>
      <c r="V57">
        <v>6.7010327799637795E-2</v>
      </c>
      <c r="W57">
        <v>6.7010327799637795E-2</v>
      </c>
      <c r="X57">
        <v>6.7010327799637795E-2</v>
      </c>
      <c r="Y57">
        <v>6.7010327799637795E-2</v>
      </c>
      <c r="Z57">
        <v>6.7010327799637795E-2</v>
      </c>
      <c r="AA57">
        <v>6.7010327799637795E-2</v>
      </c>
      <c r="AB57">
        <v>6.7010327799637795E-2</v>
      </c>
      <c r="AC57">
        <v>6.7010327799637795E-2</v>
      </c>
      <c r="AD57">
        <v>6.7010327799637795E-2</v>
      </c>
      <c r="AE57">
        <v>6.7010327799637795E-2</v>
      </c>
      <c r="AF57">
        <v>6.7010327799637795E-2</v>
      </c>
      <c r="AG57">
        <v>6.7010327799637795E-2</v>
      </c>
      <c r="AH57">
        <v>6.7010327799637795E-2</v>
      </c>
      <c r="AI57">
        <v>6.7010327799637795E-2</v>
      </c>
      <c r="AJ57">
        <v>6.7010327799637795E-2</v>
      </c>
      <c r="AK57">
        <v>6.7010327799637795E-2</v>
      </c>
      <c r="AL57">
        <v>6.7010327799637795E-2</v>
      </c>
      <c r="AM57">
        <v>6.7010327799637795E-2</v>
      </c>
      <c r="AN57">
        <v>6.7010327799637795E-2</v>
      </c>
      <c r="AO57">
        <v>6.7010327799637795E-2</v>
      </c>
      <c r="AP57">
        <v>6.7010327799637795E-2</v>
      </c>
      <c r="AQ57">
        <v>6.7010327799637795E-2</v>
      </c>
      <c r="AR57">
        <v>6.7010327799637795E-2</v>
      </c>
      <c r="AS57">
        <v>6.7010327799637795E-2</v>
      </c>
      <c r="AT57">
        <v>6.7010327799637795E-2</v>
      </c>
      <c r="AU57">
        <v>6.7010327799637795E-2</v>
      </c>
      <c r="AV57">
        <v>6.7010327799637795E-2</v>
      </c>
      <c r="AW57">
        <v>6.7010327799637795E-2</v>
      </c>
      <c r="AX57">
        <v>6.7010327799637795E-2</v>
      </c>
      <c r="AY57">
        <v>6.7010327799637795E-2</v>
      </c>
      <c r="AZ57">
        <v>6.7010327799637795E-2</v>
      </c>
      <c r="BA57">
        <v>6.7010327799637795E-2</v>
      </c>
      <c r="BB57">
        <v>6.7010327799637795E-2</v>
      </c>
      <c r="BC57">
        <v>6.7010327799637795E-2</v>
      </c>
      <c r="BD57">
        <v>6.7010327799637795E-2</v>
      </c>
      <c r="BE57">
        <v>6.7010327799637795E-2</v>
      </c>
      <c r="BF57">
        <v>6.7010327799637795E-2</v>
      </c>
      <c r="BG57">
        <v>6.7010327799637795E-2</v>
      </c>
      <c r="BH57">
        <v>6.5368786787625019E-2</v>
      </c>
      <c r="BI57">
        <v>6.5368786787625019E-2</v>
      </c>
      <c r="BJ57">
        <v>5.8436106560568087E-2</v>
      </c>
      <c r="BK57">
        <v>5.2270938112575278E-2</v>
      </c>
      <c r="BL57">
        <v>5.2270938112575278E-2</v>
      </c>
      <c r="BM57">
        <v>5.2270938112575278E-2</v>
      </c>
      <c r="BN57">
        <v>5.1001613687811372E-2</v>
      </c>
      <c r="BO57">
        <v>5.1001613687811372E-2</v>
      </c>
      <c r="BP57">
        <v>4.1448258167017915E-2</v>
      </c>
      <c r="BQ57">
        <v>2.4503613697886426E-2</v>
      </c>
      <c r="BR57">
        <v>8.6417061120986991E-3</v>
      </c>
      <c r="BS57">
        <v>0</v>
      </c>
      <c r="BT57">
        <v>2.7813164120958432E-2</v>
      </c>
      <c r="BU57">
        <v>1.6008714111826423E-2</v>
      </c>
    </row>
    <row r="58" spans="1:73" x14ac:dyDescent="0.25">
      <c r="A58">
        <v>1589</v>
      </c>
      <c r="B58">
        <v>275.7474676978743</v>
      </c>
      <c r="C58">
        <v>7.908253660080689E-4</v>
      </c>
      <c r="D58">
        <v>-30</v>
      </c>
      <c r="E58">
        <v>764.5</v>
      </c>
      <c r="F58">
        <v>-824.5</v>
      </c>
      <c r="G58">
        <v>0</v>
      </c>
      <c r="H58">
        <v>7.6087106003535493E-3</v>
      </c>
      <c r="I58">
        <v>2.0069953728504664E-2</v>
      </c>
      <c r="J58">
        <v>3.9817689462171478E-2</v>
      </c>
      <c r="K58">
        <v>5.1792439053819438E-2</v>
      </c>
      <c r="L58">
        <v>5.1792439053819438E-2</v>
      </c>
      <c r="M58">
        <v>5.3061763478583344E-2</v>
      </c>
      <c r="N58">
        <v>5.4430515833050246E-2</v>
      </c>
      <c r="O58">
        <v>6.1032909953997051E-2</v>
      </c>
      <c r="P58">
        <v>6.6159612153633085E-2</v>
      </c>
      <c r="Q58">
        <v>6.6159612153633085E-2</v>
      </c>
      <c r="R58">
        <v>6.6159612153633085E-2</v>
      </c>
      <c r="S58">
        <v>6.7801153165645861E-2</v>
      </c>
      <c r="T58">
        <v>6.7801153165645861E-2</v>
      </c>
      <c r="U58">
        <v>6.7801153165645861E-2</v>
      </c>
      <c r="V58">
        <v>6.7801153165645861E-2</v>
      </c>
      <c r="W58">
        <v>6.7801153165645861E-2</v>
      </c>
      <c r="X58">
        <v>6.7801153165645861E-2</v>
      </c>
      <c r="Y58">
        <v>6.7801153165645861E-2</v>
      </c>
      <c r="Z58">
        <v>6.7801153165645861E-2</v>
      </c>
      <c r="AA58">
        <v>6.7801153165645861E-2</v>
      </c>
      <c r="AB58">
        <v>6.7801153165645861E-2</v>
      </c>
      <c r="AC58">
        <v>6.7801153165645861E-2</v>
      </c>
      <c r="AD58">
        <v>6.7801153165645861E-2</v>
      </c>
      <c r="AE58">
        <v>6.7801153165645861E-2</v>
      </c>
      <c r="AF58">
        <v>6.7801153165645861E-2</v>
      </c>
      <c r="AG58">
        <v>6.7801153165645861E-2</v>
      </c>
      <c r="AH58">
        <v>6.7801153165645861E-2</v>
      </c>
      <c r="AI58">
        <v>6.7801153165645861E-2</v>
      </c>
      <c r="AJ58">
        <v>6.7801153165645861E-2</v>
      </c>
      <c r="AK58">
        <v>6.7801153165645861E-2</v>
      </c>
      <c r="AL58">
        <v>6.7801153165645861E-2</v>
      </c>
      <c r="AM58">
        <v>6.7801153165645861E-2</v>
      </c>
      <c r="AN58">
        <v>6.7801153165645861E-2</v>
      </c>
      <c r="AO58">
        <v>6.7801153165645861E-2</v>
      </c>
      <c r="AP58">
        <v>6.7801153165645861E-2</v>
      </c>
      <c r="AQ58">
        <v>6.7801153165645861E-2</v>
      </c>
      <c r="AR58">
        <v>6.7801153165645861E-2</v>
      </c>
      <c r="AS58">
        <v>6.7801153165645861E-2</v>
      </c>
      <c r="AT58">
        <v>6.7801153165645861E-2</v>
      </c>
      <c r="AU58">
        <v>6.7801153165645861E-2</v>
      </c>
      <c r="AV58">
        <v>6.7801153165645861E-2</v>
      </c>
      <c r="AW58">
        <v>6.7801153165645861E-2</v>
      </c>
      <c r="AX58">
        <v>6.7801153165645861E-2</v>
      </c>
      <c r="AY58">
        <v>6.7801153165645861E-2</v>
      </c>
      <c r="AZ58">
        <v>6.7801153165645861E-2</v>
      </c>
      <c r="BA58">
        <v>6.7801153165645861E-2</v>
      </c>
      <c r="BB58">
        <v>6.7801153165645861E-2</v>
      </c>
      <c r="BC58">
        <v>6.7801153165645861E-2</v>
      </c>
      <c r="BD58">
        <v>6.7801153165645861E-2</v>
      </c>
      <c r="BE58">
        <v>6.7801153165645861E-2</v>
      </c>
      <c r="BF58">
        <v>6.7801153165645861E-2</v>
      </c>
      <c r="BG58">
        <v>6.7801153165645861E-2</v>
      </c>
      <c r="BH58">
        <v>6.6159612153633085E-2</v>
      </c>
      <c r="BI58">
        <v>6.6159612153633085E-2</v>
      </c>
      <c r="BJ58">
        <v>5.9226931926576153E-2</v>
      </c>
      <c r="BK58">
        <v>5.3061763478583344E-2</v>
      </c>
      <c r="BL58">
        <v>5.3061763478583344E-2</v>
      </c>
      <c r="BM58">
        <v>5.3061763478583344E-2</v>
      </c>
      <c r="BN58">
        <v>5.1792439053819438E-2</v>
      </c>
      <c r="BO58">
        <v>5.1792439053819438E-2</v>
      </c>
      <c r="BP58">
        <v>4.1448258167017915E-2</v>
      </c>
      <c r="BQ58">
        <v>2.4503613697886426E-2</v>
      </c>
      <c r="BR58">
        <v>8.6417061120986991E-3</v>
      </c>
      <c r="BS58">
        <v>0</v>
      </c>
      <c r="BT58">
        <v>3.5093239817167367E-2</v>
      </c>
      <c r="BU58">
        <v>1.6008714111826423E-2</v>
      </c>
    </row>
    <row r="59" spans="1:73" x14ac:dyDescent="0.25">
      <c r="A59">
        <v>1589</v>
      </c>
      <c r="B59">
        <v>281.77158143436105</v>
      </c>
      <c r="C59">
        <v>8.0810212285484847E-4</v>
      </c>
      <c r="D59">
        <v>-40</v>
      </c>
      <c r="E59">
        <v>754.5</v>
      </c>
      <c r="F59">
        <v>-834.5</v>
      </c>
      <c r="G59">
        <v>0</v>
      </c>
      <c r="H59">
        <v>8.4168127232083986E-3</v>
      </c>
      <c r="I59">
        <v>2.0878055851359514E-2</v>
      </c>
      <c r="J59">
        <v>4.0625791585026327E-2</v>
      </c>
      <c r="K59">
        <v>5.2600541176674287E-2</v>
      </c>
      <c r="L59">
        <v>5.2600541176674287E-2</v>
      </c>
      <c r="M59">
        <v>5.3869865601438194E-2</v>
      </c>
      <c r="N59">
        <v>5.5238617955905095E-2</v>
      </c>
      <c r="O59">
        <v>6.1841012076851901E-2</v>
      </c>
      <c r="P59">
        <v>6.6967714276487927E-2</v>
      </c>
      <c r="Q59">
        <v>6.6967714276487927E-2</v>
      </c>
      <c r="R59">
        <v>6.6967714276487927E-2</v>
      </c>
      <c r="S59">
        <v>6.8609255288500703E-2</v>
      </c>
      <c r="T59">
        <v>6.8609255288500703E-2</v>
      </c>
      <c r="U59">
        <v>6.8609255288500703E-2</v>
      </c>
      <c r="V59">
        <v>6.8609255288500703E-2</v>
      </c>
      <c r="W59">
        <v>6.8609255288500703E-2</v>
      </c>
      <c r="X59">
        <v>6.8609255288500703E-2</v>
      </c>
      <c r="Y59">
        <v>6.8609255288500703E-2</v>
      </c>
      <c r="Z59">
        <v>6.8609255288500703E-2</v>
      </c>
      <c r="AA59">
        <v>6.8609255288500703E-2</v>
      </c>
      <c r="AB59">
        <v>6.8609255288500703E-2</v>
      </c>
      <c r="AC59">
        <v>6.8609255288500703E-2</v>
      </c>
      <c r="AD59">
        <v>6.8609255288500703E-2</v>
      </c>
      <c r="AE59">
        <v>6.8609255288500703E-2</v>
      </c>
      <c r="AF59">
        <v>6.8609255288500703E-2</v>
      </c>
      <c r="AG59">
        <v>6.8609255288500703E-2</v>
      </c>
      <c r="AH59">
        <v>6.8609255288500703E-2</v>
      </c>
      <c r="AI59">
        <v>6.8609255288500703E-2</v>
      </c>
      <c r="AJ59">
        <v>6.8609255288500703E-2</v>
      </c>
      <c r="AK59">
        <v>6.8609255288500703E-2</v>
      </c>
      <c r="AL59">
        <v>6.8609255288500703E-2</v>
      </c>
      <c r="AM59">
        <v>6.8609255288500703E-2</v>
      </c>
      <c r="AN59">
        <v>6.8609255288500703E-2</v>
      </c>
      <c r="AO59">
        <v>6.8609255288500703E-2</v>
      </c>
      <c r="AP59">
        <v>6.8609255288500703E-2</v>
      </c>
      <c r="AQ59">
        <v>6.8609255288500703E-2</v>
      </c>
      <c r="AR59">
        <v>6.8609255288500703E-2</v>
      </c>
      <c r="AS59">
        <v>6.8609255288500703E-2</v>
      </c>
      <c r="AT59">
        <v>6.8609255288500703E-2</v>
      </c>
      <c r="AU59">
        <v>6.8609255288500703E-2</v>
      </c>
      <c r="AV59">
        <v>6.8609255288500703E-2</v>
      </c>
      <c r="AW59">
        <v>6.8609255288500703E-2</v>
      </c>
      <c r="AX59">
        <v>6.8609255288500703E-2</v>
      </c>
      <c r="AY59">
        <v>6.8609255288500703E-2</v>
      </c>
      <c r="AZ59">
        <v>6.8609255288500703E-2</v>
      </c>
      <c r="BA59">
        <v>6.8609255288500703E-2</v>
      </c>
      <c r="BB59">
        <v>6.8609255288500703E-2</v>
      </c>
      <c r="BC59">
        <v>6.8609255288500703E-2</v>
      </c>
      <c r="BD59">
        <v>6.8609255288500703E-2</v>
      </c>
      <c r="BE59">
        <v>6.8609255288500703E-2</v>
      </c>
      <c r="BF59">
        <v>6.8609255288500703E-2</v>
      </c>
      <c r="BG59">
        <v>6.8609255288500703E-2</v>
      </c>
      <c r="BH59">
        <v>6.6967714276487927E-2</v>
      </c>
      <c r="BI59">
        <v>6.6967714276487927E-2</v>
      </c>
      <c r="BJ59">
        <v>6.0035034049431002E-2</v>
      </c>
      <c r="BK59">
        <v>5.3869865601438194E-2</v>
      </c>
      <c r="BL59">
        <v>5.3869865601438194E-2</v>
      </c>
      <c r="BM59">
        <v>5.3869865601438194E-2</v>
      </c>
      <c r="BN59">
        <v>5.2600541176674287E-2</v>
      </c>
      <c r="BO59">
        <v>5.2600541176674287E-2</v>
      </c>
      <c r="BP59">
        <v>4.1448258167017915E-2</v>
      </c>
      <c r="BQ59">
        <v>2.4503613697886426E-2</v>
      </c>
      <c r="BR59">
        <v>8.6417061120986991E-3</v>
      </c>
      <c r="BS59">
        <v>0</v>
      </c>
      <c r="BT59">
        <v>4.2483859477970808E-2</v>
      </c>
      <c r="BU59">
        <v>1.5679031794915428E-2</v>
      </c>
    </row>
    <row r="60" spans="1:73" x14ac:dyDescent="0.25">
      <c r="A60">
        <v>1589</v>
      </c>
      <c r="B60">
        <v>279.62289942303022</v>
      </c>
      <c r="C60">
        <v>8.0193984599975343E-4</v>
      </c>
      <c r="D60">
        <v>-30</v>
      </c>
      <c r="E60">
        <v>764.5</v>
      </c>
      <c r="F60">
        <v>-824.5</v>
      </c>
      <c r="G60">
        <v>0</v>
      </c>
      <c r="H60">
        <v>8.4168127232083986E-3</v>
      </c>
      <c r="I60">
        <v>2.1679995697359268E-2</v>
      </c>
      <c r="J60">
        <v>4.1427731431026078E-2</v>
      </c>
      <c r="K60">
        <v>5.3402481022674038E-2</v>
      </c>
      <c r="L60">
        <v>5.3402481022674038E-2</v>
      </c>
      <c r="M60">
        <v>5.4671805447437945E-2</v>
      </c>
      <c r="N60">
        <v>5.6040557801904846E-2</v>
      </c>
      <c r="O60">
        <v>6.2642951922851658E-2</v>
      </c>
      <c r="P60">
        <v>6.7769654122487685E-2</v>
      </c>
      <c r="Q60">
        <v>6.7769654122487685E-2</v>
      </c>
      <c r="R60">
        <v>6.7769654122487685E-2</v>
      </c>
      <c r="S60">
        <v>6.9411195134500461E-2</v>
      </c>
      <c r="T60">
        <v>6.9411195134500461E-2</v>
      </c>
      <c r="U60">
        <v>6.9411195134500461E-2</v>
      </c>
      <c r="V60">
        <v>6.9411195134500461E-2</v>
      </c>
      <c r="W60">
        <v>6.9411195134500461E-2</v>
      </c>
      <c r="X60">
        <v>6.9411195134500461E-2</v>
      </c>
      <c r="Y60">
        <v>6.9411195134500461E-2</v>
      </c>
      <c r="Z60">
        <v>6.9411195134500461E-2</v>
      </c>
      <c r="AA60">
        <v>6.9411195134500461E-2</v>
      </c>
      <c r="AB60">
        <v>6.9411195134500461E-2</v>
      </c>
      <c r="AC60">
        <v>6.9411195134500461E-2</v>
      </c>
      <c r="AD60">
        <v>6.9411195134500461E-2</v>
      </c>
      <c r="AE60">
        <v>6.9411195134500461E-2</v>
      </c>
      <c r="AF60">
        <v>6.9411195134500461E-2</v>
      </c>
      <c r="AG60">
        <v>6.9411195134500461E-2</v>
      </c>
      <c r="AH60">
        <v>6.9411195134500461E-2</v>
      </c>
      <c r="AI60">
        <v>6.9411195134500461E-2</v>
      </c>
      <c r="AJ60">
        <v>6.9411195134500461E-2</v>
      </c>
      <c r="AK60">
        <v>6.9411195134500461E-2</v>
      </c>
      <c r="AL60">
        <v>6.9411195134500461E-2</v>
      </c>
      <c r="AM60">
        <v>6.9411195134500461E-2</v>
      </c>
      <c r="AN60">
        <v>6.9411195134500461E-2</v>
      </c>
      <c r="AO60">
        <v>6.9411195134500461E-2</v>
      </c>
      <c r="AP60">
        <v>6.9411195134500461E-2</v>
      </c>
      <c r="AQ60">
        <v>6.9411195134500461E-2</v>
      </c>
      <c r="AR60">
        <v>6.9411195134500461E-2</v>
      </c>
      <c r="AS60">
        <v>6.9411195134500461E-2</v>
      </c>
      <c r="AT60">
        <v>6.9411195134500461E-2</v>
      </c>
      <c r="AU60">
        <v>6.9411195134500461E-2</v>
      </c>
      <c r="AV60">
        <v>6.9411195134500461E-2</v>
      </c>
      <c r="AW60">
        <v>6.9411195134500461E-2</v>
      </c>
      <c r="AX60">
        <v>6.9411195134500461E-2</v>
      </c>
      <c r="AY60">
        <v>6.9411195134500461E-2</v>
      </c>
      <c r="AZ60">
        <v>6.9411195134500461E-2</v>
      </c>
      <c r="BA60">
        <v>6.9411195134500461E-2</v>
      </c>
      <c r="BB60">
        <v>6.9411195134500461E-2</v>
      </c>
      <c r="BC60">
        <v>6.9411195134500461E-2</v>
      </c>
      <c r="BD60">
        <v>6.9411195134500461E-2</v>
      </c>
      <c r="BE60">
        <v>6.9411195134500461E-2</v>
      </c>
      <c r="BF60">
        <v>6.9411195134500461E-2</v>
      </c>
      <c r="BG60">
        <v>6.9411195134500461E-2</v>
      </c>
      <c r="BH60">
        <v>6.7769654122487685E-2</v>
      </c>
      <c r="BI60">
        <v>6.7769654122487685E-2</v>
      </c>
      <c r="BJ60">
        <v>6.0836973895430753E-2</v>
      </c>
      <c r="BK60">
        <v>5.4671805447437945E-2</v>
      </c>
      <c r="BL60">
        <v>5.4671805447437945E-2</v>
      </c>
      <c r="BM60">
        <v>5.4671805447437945E-2</v>
      </c>
      <c r="BN60">
        <v>5.3402481022674038E-2</v>
      </c>
      <c r="BO60">
        <v>5.3402481022674038E-2</v>
      </c>
      <c r="BP60">
        <v>4.1448258167017915E-2</v>
      </c>
      <c r="BQ60">
        <v>2.4503613697886426E-2</v>
      </c>
      <c r="BR60">
        <v>8.6417061120986991E-3</v>
      </c>
      <c r="BS60">
        <v>0</v>
      </c>
      <c r="BT60">
        <v>3.5093239817167367E-2</v>
      </c>
      <c r="BU60">
        <v>1.6008714111826423E-2</v>
      </c>
    </row>
    <row r="61" spans="1:73" x14ac:dyDescent="0.25">
      <c r="A61">
        <v>1589</v>
      </c>
      <c r="B61">
        <v>277.24344654770596</v>
      </c>
      <c r="C61">
        <v>7.9511573368156168E-4</v>
      </c>
      <c r="D61">
        <v>-20</v>
      </c>
      <c r="E61">
        <v>774.5</v>
      </c>
      <c r="F61">
        <v>-814.5</v>
      </c>
      <c r="G61">
        <v>0</v>
      </c>
      <c r="H61">
        <v>8.4168127232083986E-3</v>
      </c>
      <c r="I61">
        <v>2.2475111431040831E-2</v>
      </c>
      <c r="J61">
        <v>4.2222847164707637E-2</v>
      </c>
      <c r="K61">
        <v>5.4197596756355597E-2</v>
      </c>
      <c r="L61">
        <v>5.4197596756355597E-2</v>
      </c>
      <c r="M61">
        <v>5.5466921181119504E-2</v>
      </c>
      <c r="N61">
        <v>5.6835673535586405E-2</v>
      </c>
      <c r="O61">
        <v>6.3438067656533217E-2</v>
      </c>
      <c r="P61">
        <v>6.8564769856169244E-2</v>
      </c>
      <c r="Q61">
        <v>6.8564769856169244E-2</v>
      </c>
      <c r="R61">
        <v>6.8564769856169244E-2</v>
      </c>
      <c r="S61">
        <v>7.020631086818202E-2</v>
      </c>
      <c r="T61">
        <v>7.020631086818202E-2</v>
      </c>
      <c r="U61">
        <v>7.020631086818202E-2</v>
      </c>
      <c r="V61">
        <v>7.020631086818202E-2</v>
      </c>
      <c r="W61">
        <v>7.020631086818202E-2</v>
      </c>
      <c r="X61">
        <v>7.020631086818202E-2</v>
      </c>
      <c r="Y61">
        <v>7.020631086818202E-2</v>
      </c>
      <c r="Z61">
        <v>7.020631086818202E-2</v>
      </c>
      <c r="AA61">
        <v>7.020631086818202E-2</v>
      </c>
      <c r="AB61">
        <v>7.020631086818202E-2</v>
      </c>
      <c r="AC61">
        <v>7.020631086818202E-2</v>
      </c>
      <c r="AD61">
        <v>7.020631086818202E-2</v>
      </c>
      <c r="AE61">
        <v>7.020631086818202E-2</v>
      </c>
      <c r="AF61">
        <v>7.020631086818202E-2</v>
      </c>
      <c r="AG61">
        <v>7.020631086818202E-2</v>
      </c>
      <c r="AH61">
        <v>7.020631086818202E-2</v>
      </c>
      <c r="AI61">
        <v>7.020631086818202E-2</v>
      </c>
      <c r="AJ61">
        <v>7.020631086818202E-2</v>
      </c>
      <c r="AK61">
        <v>7.020631086818202E-2</v>
      </c>
      <c r="AL61">
        <v>7.020631086818202E-2</v>
      </c>
      <c r="AM61">
        <v>7.020631086818202E-2</v>
      </c>
      <c r="AN61">
        <v>7.020631086818202E-2</v>
      </c>
      <c r="AO61">
        <v>7.020631086818202E-2</v>
      </c>
      <c r="AP61">
        <v>7.020631086818202E-2</v>
      </c>
      <c r="AQ61">
        <v>7.020631086818202E-2</v>
      </c>
      <c r="AR61">
        <v>7.020631086818202E-2</v>
      </c>
      <c r="AS61">
        <v>7.020631086818202E-2</v>
      </c>
      <c r="AT61">
        <v>7.020631086818202E-2</v>
      </c>
      <c r="AU61">
        <v>7.020631086818202E-2</v>
      </c>
      <c r="AV61">
        <v>7.020631086818202E-2</v>
      </c>
      <c r="AW61">
        <v>7.020631086818202E-2</v>
      </c>
      <c r="AX61">
        <v>7.020631086818202E-2</v>
      </c>
      <c r="AY61">
        <v>7.020631086818202E-2</v>
      </c>
      <c r="AZ61">
        <v>7.020631086818202E-2</v>
      </c>
      <c r="BA61">
        <v>7.020631086818202E-2</v>
      </c>
      <c r="BB61">
        <v>7.020631086818202E-2</v>
      </c>
      <c r="BC61">
        <v>7.020631086818202E-2</v>
      </c>
      <c r="BD61">
        <v>7.020631086818202E-2</v>
      </c>
      <c r="BE61">
        <v>7.020631086818202E-2</v>
      </c>
      <c r="BF61">
        <v>7.020631086818202E-2</v>
      </c>
      <c r="BG61">
        <v>7.020631086818202E-2</v>
      </c>
      <c r="BH61">
        <v>6.8564769856169244E-2</v>
      </c>
      <c r="BI61">
        <v>6.8564769856169244E-2</v>
      </c>
      <c r="BJ61">
        <v>6.1632089629112312E-2</v>
      </c>
      <c r="BK61">
        <v>5.5466921181119504E-2</v>
      </c>
      <c r="BL61">
        <v>5.5466921181119504E-2</v>
      </c>
      <c r="BM61">
        <v>5.5466921181119504E-2</v>
      </c>
      <c r="BN61">
        <v>5.4197596756355597E-2</v>
      </c>
      <c r="BO61">
        <v>5.4197596756355597E-2</v>
      </c>
      <c r="BP61">
        <v>4.1448258167017915E-2</v>
      </c>
      <c r="BQ61">
        <v>2.4503613697886426E-2</v>
      </c>
      <c r="BR61">
        <v>8.6417061120986991E-3</v>
      </c>
      <c r="BS61">
        <v>0</v>
      </c>
      <c r="BT61">
        <v>2.7813164120958432E-2</v>
      </c>
      <c r="BU61">
        <v>1.6008714111826423E-2</v>
      </c>
    </row>
    <row r="62" spans="1:73" x14ac:dyDescent="0.25">
      <c r="A62">
        <v>1589</v>
      </c>
      <c r="B62">
        <v>272.5436117706596</v>
      </c>
      <c r="C62">
        <v>7.8163692066193519E-4</v>
      </c>
      <c r="D62">
        <v>-10</v>
      </c>
      <c r="E62">
        <v>784.5</v>
      </c>
      <c r="F62">
        <v>-804.5</v>
      </c>
      <c r="G62">
        <v>0</v>
      </c>
      <c r="H62">
        <v>8.4168127232083986E-3</v>
      </c>
      <c r="I62">
        <v>2.3256748351702765E-2</v>
      </c>
      <c r="J62">
        <v>4.3004484085369575E-2</v>
      </c>
      <c r="K62">
        <v>5.4979233677017535E-2</v>
      </c>
      <c r="L62">
        <v>5.4979233677017535E-2</v>
      </c>
      <c r="M62">
        <v>5.6248558101781441E-2</v>
      </c>
      <c r="N62">
        <v>5.7617310456248343E-2</v>
      </c>
      <c r="O62">
        <v>6.4219704577195155E-2</v>
      </c>
      <c r="P62">
        <v>6.9346406776831182E-2</v>
      </c>
      <c r="Q62">
        <v>6.9346406776831182E-2</v>
      </c>
      <c r="R62">
        <v>6.9346406776831182E-2</v>
      </c>
      <c r="S62">
        <v>7.0987947788843958E-2</v>
      </c>
      <c r="T62">
        <v>7.0987947788843958E-2</v>
      </c>
      <c r="U62">
        <v>7.0987947788843958E-2</v>
      </c>
      <c r="V62">
        <v>7.0987947788843958E-2</v>
      </c>
      <c r="W62">
        <v>7.0987947788843958E-2</v>
      </c>
      <c r="X62">
        <v>7.0987947788843958E-2</v>
      </c>
      <c r="Y62">
        <v>7.0987947788843958E-2</v>
      </c>
      <c r="Z62">
        <v>7.0987947788843958E-2</v>
      </c>
      <c r="AA62">
        <v>7.0987947788843958E-2</v>
      </c>
      <c r="AB62">
        <v>7.0987947788843958E-2</v>
      </c>
      <c r="AC62">
        <v>7.0987947788843958E-2</v>
      </c>
      <c r="AD62">
        <v>7.0987947788843958E-2</v>
      </c>
      <c r="AE62">
        <v>7.0987947788843958E-2</v>
      </c>
      <c r="AF62">
        <v>7.0987947788843958E-2</v>
      </c>
      <c r="AG62">
        <v>7.0987947788843958E-2</v>
      </c>
      <c r="AH62">
        <v>7.0987947788843958E-2</v>
      </c>
      <c r="AI62">
        <v>7.0987947788843958E-2</v>
      </c>
      <c r="AJ62">
        <v>7.0987947788843958E-2</v>
      </c>
      <c r="AK62">
        <v>7.0987947788843958E-2</v>
      </c>
      <c r="AL62">
        <v>7.0987947788843958E-2</v>
      </c>
      <c r="AM62">
        <v>7.0987947788843958E-2</v>
      </c>
      <c r="AN62">
        <v>7.0987947788843958E-2</v>
      </c>
      <c r="AO62">
        <v>7.0987947788843958E-2</v>
      </c>
      <c r="AP62">
        <v>7.0987947788843958E-2</v>
      </c>
      <c r="AQ62">
        <v>7.0987947788843958E-2</v>
      </c>
      <c r="AR62">
        <v>7.0987947788843958E-2</v>
      </c>
      <c r="AS62">
        <v>7.0987947788843958E-2</v>
      </c>
      <c r="AT62">
        <v>7.0987947788843958E-2</v>
      </c>
      <c r="AU62">
        <v>7.0987947788843958E-2</v>
      </c>
      <c r="AV62">
        <v>7.0987947788843958E-2</v>
      </c>
      <c r="AW62">
        <v>7.0987947788843958E-2</v>
      </c>
      <c r="AX62">
        <v>7.0987947788843958E-2</v>
      </c>
      <c r="AY62">
        <v>7.0987947788843958E-2</v>
      </c>
      <c r="AZ62">
        <v>7.0987947788843958E-2</v>
      </c>
      <c r="BA62">
        <v>7.0987947788843958E-2</v>
      </c>
      <c r="BB62">
        <v>7.0987947788843958E-2</v>
      </c>
      <c r="BC62">
        <v>7.0987947788843958E-2</v>
      </c>
      <c r="BD62">
        <v>7.0987947788843958E-2</v>
      </c>
      <c r="BE62">
        <v>7.0987947788843958E-2</v>
      </c>
      <c r="BF62">
        <v>7.0987947788843958E-2</v>
      </c>
      <c r="BG62">
        <v>7.0987947788843958E-2</v>
      </c>
      <c r="BH62">
        <v>6.9346406776831182E-2</v>
      </c>
      <c r="BI62">
        <v>6.9346406776831182E-2</v>
      </c>
      <c r="BJ62">
        <v>6.241372654977425E-2</v>
      </c>
      <c r="BK62">
        <v>5.6248558101781441E-2</v>
      </c>
      <c r="BL62">
        <v>5.6248558101781441E-2</v>
      </c>
      <c r="BM62">
        <v>5.6248558101781441E-2</v>
      </c>
      <c r="BN62">
        <v>5.4979233677017535E-2</v>
      </c>
      <c r="BO62">
        <v>5.4979233677017535E-2</v>
      </c>
      <c r="BP62">
        <v>4.2229895087679853E-2</v>
      </c>
      <c r="BQ62">
        <v>2.4503613697886426E-2</v>
      </c>
      <c r="BR62">
        <v>8.6417061120986991E-3</v>
      </c>
      <c r="BS62">
        <v>0</v>
      </c>
      <c r="BT62">
        <v>2.333159616001234E-2</v>
      </c>
      <c r="BU62">
        <v>1.6008714111826423E-2</v>
      </c>
    </row>
    <row r="63" spans="1:73" x14ac:dyDescent="0.25">
      <c r="A63">
        <v>1589</v>
      </c>
      <c r="B63">
        <v>274.21025866591367</v>
      </c>
      <c r="C63">
        <v>7.8641675291914247E-4</v>
      </c>
      <c r="D63">
        <v>0</v>
      </c>
      <c r="E63">
        <v>794.5</v>
      </c>
      <c r="F63">
        <v>-794.5</v>
      </c>
      <c r="G63">
        <v>0</v>
      </c>
      <c r="H63">
        <v>8.4168127232083986E-3</v>
      </c>
      <c r="I63">
        <v>2.3256748351702765E-2</v>
      </c>
      <c r="J63">
        <v>4.3790900838288717E-2</v>
      </c>
      <c r="K63">
        <v>5.5765650429936676E-2</v>
      </c>
      <c r="L63">
        <v>5.5765650429936676E-2</v>
      </c>
      <c r="M63">
        <v>5.7034974854700583E-2</v>
      </c>
      <c r="N63">
        <v>5.8403727209167484E-2</v>
      </c>
      <c r="O63">
        <v>6.5006121330114297E-2</v>
      </c>
      <c r="P63">
        <v>7.0132823529750324E-2</v>
      </c>
      <c r="Q63">
        <v>7.0132823529750324E-2</v>
      </c>
      <c r="R63">
        <v>7.0132823529750324E-2</v>
      </c>
      <c r="S63">
        <v>7.17743645417631E-2</v>
      </c>
      <c r="T63">
        <v>7.17743645417631E-2</v>
      </c>
      <c r="U63">
        <v>7.17743645417631E-2</v>
      </c>
      <c r="V63">
        <v>7.17743645417631E-2</v>
      </c>
      <c r="W63">
        <v>7.17743645417631E-2</v>
      </c>
      <c r="X63">
        <v>7.17743645417631E-2</v>
      </c>
      <c r="Y63">
        <v>7.17743645417631E-2</v>
      </c>
      <c r="Z63">
        <v>7.17743645417631E-2</v>
      </c>
      <c r="AA63">
        <v>7.17743645417631E-2</v>
      </c>
      <c r="AB63">
        <v>7.17743645417631E-2</v>
      </c>
      <c r="AC63">
        <v>7.17743645417631E-2</v>
      </c>
      <c r="AD63">
        <v>7.17743645417631E-2</v>
      </c>
      <c r="AE63">
        <v>7.17743645417631E-2</v>
      </c>
      <c r="AF63">
        <v>7.17743645417631E-2</v>
      </c>
      <c r="AG63">
        <v>7.17743645417631E-2</v>
      </c>
      <c r="AH63">
        <v>7.17743645417631E-2</v>
      </c>
      <c r="AI63">
        <v>7.17743645417631E-2</v>
      </c>
      <c r="AJ63">
        <v>7.17743645417631E-2</v>
      </c>
      <c r="AK63">
        <v>7.17743645417631E-2</v>
      </c>
      <c r="AL63">
        <v>7.17743645417631E-2</v>
      </c>
      <c r="AM63">
        <v>7.17743645417631E-2</v>
      </c>
      <c r="AN63">
        <v>7.17743645417631E-2</v>
      </c>
      <c r="AO63">
        <v>7.17743645417631E-2</v>
      </c>
      <c r="AP63">
        <v>7.17743645417631E-2</v>
      </c>
      <c r="AQ63">
        <v>7.17743645417631E-2</v>
      </c>
      <c r="AR63">
        <v>7.17743645417631E-2</v>
      </c>
      <c r="AS63">
        <v>7.17743645417631E-2</v>
      </c>
      <c r="AT63">
        <v>7.17743645417631E-2</v>
      </c>
      <c r="AU63">
        <v>7.17743645417631E-2</v>
      </c>
      <c r="AV63">
        <v>7.17743645417631E-2</v>
      </c>
      <c r="AW63">
        <v>7.17743645417631E-2</v>
      </c>
      <c r="AX63">
        <v>7.17743645417631E-2</v>
      </c>
      <c r="AY63">
        <v>7.17743645417631E-2</v>
      </c>
      <c r="AZ63">
        <v>7.17743645417631E-2</v>
      </c>
      <c r="BA63">
        <v>7.17743645417631E-2</v>
      </c>
      <c r="BB63">
        <v>7.17743645417631E-2</v>
      </c>
      <c r="BC63">
        <v>7.17743645417631E-2</v>
      </c>
      <c r="BD63">
        <v>7.17743645417631E-2</v>
      </c>
      <c r="BE63">
        <v>7.17743645417631E-2</v>
      </c>
      <c r="BF63">
        <v>7.17743645417631E-2</v>
      </c>
      <c r="BG63">
        <v>7.17743645417631E-2</v>
      </c>
      <c r="BH63">
        <v>7.0132823529750324E-2</v>
      </c>
      <c r="BI63">
        <v>7.0132823529750324E-2</v>
      </c>
      <c r="BJ63">
        <v>6.3200143302693398E-2</v>
      </c>
      <c r="BK63">
        <v>5.7034974854700583E-2</v>
      </c>
      <c r="BL63">
        <v>5.7034974854700583E-2</v>
      </c>
      <c r="BM63">
        <v>5.7034974854700583E-2</v>
      </c>
      <c r="BN63">
        <v>5.5765650429936676E-2</v>
      </c>
      <c r="BO63">
        <v>5.5765650429936676E-2</v>
      </c>
      <c r="BP63">
        <v>4.3016311840598995E-2</v>
      </c>
      <c r="BQ63">
        <v>2.4503613697886426E-2</v>
      </c>
      <c r="BR63">
        <v>8.6417061120986991E-3</v>
      </c>
      <c r="BS63">
        <v>0</v>
      </c>
      <c r="BT63">
        <v>1.8850028199066247E-2</v>
      </c>
      <c r="BU63">
        <v>1.9033819151362402E-2</v>
      </c>
    </row>
    <row r="64" spans="1:73" x14ac:dyDescent="0.25">
      <c r="A64">
        <v>1589</v>
      </c>
      <c r="B64">
        <v>274.66652654483812</v>
      </c>
      <c r="C64">
        <v>7.8772529879758907E-4</v>
      </c>
      <c r="D64">
        <v>10</v>
      </c>
      <c r="E64">
        <v>804.5</v>
      </c>
      <c r="F64">
        <v>-784.5</v>
      </c>
      <c r="G64">
        <v>0</v>
      </c>
      <c r="H64">
        <v>8.4168127232083986E-3</v>
      </c>
      <c r="I64">
        <v>2.3256748351702765E-2</v>
      </c>
      <c r="J64">
        <v>4.4578626137086304E-2</v>
      </c>
      <c r="K64">
        <v>5.6553375728734263E-2</v>
      </c>
      <c r="L64">
        <v>5.6553375728734263E-2</v>
      </c>
      <c r="M64">
        <v>5.782270015349817E-2</v>
      </c>
      <c r="N64">
        <v>5.9191452507965071E-2</v>
      </c>
      <c r="O64">
        <v>6.5793846628911884E-2</v>
      </c>
      <c r="P64">
        <v>7.0920548828547911E-2</v>
      </c>
      <c r="Q64">
        <v>7.0920548828547911E-2</v>
      </c>
      <c r="R64">
        <v>7.0920548828547911E-2</v>
      </c>
      <c r="S64">
        <v>7.2562089840560687E-2</v>
      </c>
      <c r="T64">
        <v>7.2562089840560687E-2</v>
      </c>
      <c r="U64">
        <v>7.2562089840560687E-2</v>
      </c>
      <c r="V64">
        <v>7.2562089840560687E-2</v>
      </c>
      <c r="W64">
        <v>7.2562089840560687E-2</v>
      </c>
      <c r="X64">
        <v>7.2562089840560687E-2</v>
      </c>
      <c r="Y64">
        <v>7.2562089840560687E-2</v>
      </c>
      <c r="Z64">
        <v>7.2562089840560687E-2</v>
      </c>
      <c r="AA64">
        <v>7.2562089840560687E-2</v>
      </c>
      <c r="AB64">
        <v>7.2562089840560687E-2</v>
      </c>
      <c r="AC64">
        <v>7.2562089840560687E-2</v>
      </c>
      <c r="AD64">
        <v>7.2562089840560687E-2</v>
      </c>
      <c r="AE64">
        <v>7.2562089840560687E-2</v>
      </c>
      <c r="AF64">
        <v>7.2562089840560687E-2</v>
      </c>
      <c r="AG64">
        <v>7.2562089840560687E-2</v>
      </c>
      <c r="AH64">
        <v>7.2562089840560687E-2</v>
      </c>
      <c r="AI64">
        <v>7.2562089840560687E-2</v>
      </c>
      <c r="AJ64">
        <v>7.2562089840560687E-2</v>
      </c>
      <c r="AK64">
        <v>7.2562089840560687E-2</v>
      </c>
      <c r="AL64">
        <v>7.2562089840560687E-2</v>
      </c>
      <c r="AM64">
        <v>7.2562089840560687E-2</v>
      </c>
      <c r="AN64">
        <v>7.2562089840560687E-2</v>
      </c>
      <c r="AO64">
        <v>7.2562089840560687E-2</v>
      </c>
      <c r="AP64">
        <v>7.2562089840560687E-2</v>
      </c>
      <c r="AQ64">
        <v>7.2562089840560687E-2</v>
      </c>
      <c r="AR64">
        <v>7.2562089840560687E-2</v>
      </c>
      <c r="AS64">
        <v>7.2562089840560687E-2</v>
      </c>
      <c r="AT64">
        <v>7.2562089840560687E-2</v>
      </c>
      <c r="AU64">
        <v>7.2562089840560687E-2</v>
      </c>
      <c r="AV64">
        <v>7.2562089840560687E-2</v>
      </c>
      <c r="AW64">
        <v>7.2562089840560687E-2</v>
      </c>
      <c r="AX64">
        <v>7.2562089840560687E-2</v>
      </c>
      <c r="AY64">
        <v>7.2562089840560687E-2</v>
      </c>
      <c r="AZ64">
        <v>7.2562089840560687E-2</v>
      </c>
      <c r="BA64">
        <v>7.2562089840560687E-2</v>
      </c>
      <c r="BB64">
        <v>7.2562089840560687E-2</v>
      </c>
      <c r="BC64">
        <v>7.2562089840560687E-2</v>
      </c>
      <c r="BD64">
        <v>7.2562089840560687E-2</v>
      </c>
      <c r="BE64">
        <v>7.2562089840560687E-2</v>
      </c>
      <c r="BF64">
        <v>7.2562089840560687E-2</v>
      </c>
      <c r="BG64">
        <v>7.2562089840560687E-2</v>
      </c>
      <c r="BH64">
        <v>7.0920548828547911E-2</v>
      </c>
      <c r="BI64">
        <v>7.0920548828547911E-2</v>
      </c>
      <c r="BJ64">
        <v>6.3987868601490985E-2</v>
      </c>
      <c r="BK64">
        <v>5.782270015349817E-2</v>
      </c>
      <c r="BL64">
        <v>5.782270015349817E-2</v>
      </c>
      <c r="BM64">
        <v>5.782270015349817E-2</v>
      </c>
      <c r="BN64">
        <v>5.6553375728734263E-2</v>
      </c>
      <c r="BO64">
        <v>5.6553375728734263E-2</v>
      </c>
      <c r="BP64">
        <v>4.3804037139396582E-2</v>
      </c>
      <c r="BQ64">
        <v>2.5291338996684017E-2</v>
      </c>
      <c r="BR64">
        <v>8.6417061120986991E-3</v>
      </c>
      <c r="BS64">
        <v>0</v>
      </c>
      <c r="BT64">
        <v>1.6008714111826423E-2</v>
      </c>
      <c r="BU64">
        <v>2.3805278204258241E-2</v>
      </c>
    </row>
    <row r="65" spans="1:73" x14ac:dyDescent="0.25">
      <c r="A65">
        <v>1589</v>
      </c>
      <c r="B65">
        <v>273.81622823793072</v>
      </c>
      <c r="C65">
        <v>7.8528669990349936E-4</v>
      </c>
      <c r="D65">
        <v>20</v>
      </c>
      <c r="E65">
        <v>814.5</v>
      </c>
      <c r="F65">
        <v>-774.5</v>
      </c>
      <c r="G65">
        <v>0</v>
      </c>
      <c r="H65">
        <v>8.4168127232083986E-3</v>
      </c>
      <c r="I65">
        <v>2.3256748351702765E-2</v>
      </c>
      <c r="J65">
        <v>4.4578626137086304E-2</v>
      </c>
      <c r="K65">
        <v>5.7338662428637763E-2</v>
      </c>
      <c r="L65">
        <v>5.7338662428637763E-2</v>
      </c>
      <c r="M65">
        <v>5.860798685340167E-2</v>
      </c>
      <c r="N65">
        <v>5.9976739207868571E-2</v>
      </c>
      <c r="O65">
        <v>6.6579133328815376E-2</v>
      </c>
      <c r="P65">
        <v>7.1705835528451417E-2</v>
      </c>
      <c r="Q65">
        <v>7.1705835528451417E-2</v>
      </c>
      <c r="R65">
        <v>7.1705835528451417E-2</v>
      </c>
      <c r="S65">
        <v>7.3347376540464193E-2</v>
      </c>
      <c r="T65">
        <v>7.3347376540464193E-2</v>
      </c>
      <c r="U65">
        <v>7.3347376540464193E-2</v>
      </c>
      <c r="V65">
        <v>7.3347376540464193E-2</v>
      </c>
      <c r="W65">
        <v>7.3347376540464193E-2</v>
      </c>
      <c r="X65">
        <v>7.3347376540464193E-2</v>
      </c>
      <c r="Y65">
        <v>7.3347376540464193E-2</v>
      </c>
      <c r="Z65">
        <v>7.3347376540464193E-2</v>
      </c>
      <c r="AA65">
        <v>7.3347376540464193E-2</v>
      </c>
      <c r="AB65">
        <v>7.3347376540464193E-2</v>
      </c>
      <c r="AC65">
        <v>7.3347376540464193E-2</v>
      </c>
      <c r="AD65">
        <v>7.3347376540464193E-2</v>
      </c>
      <c r="AE65">
        <v>7.3347376540464193E-2</v>
      </c>
      <c r="AF65">
        <v>7.3347376540464193E-2</v>
      </c>
      <c r="AG65">
        <v>7.3347376540464193E-2</v>
      </c>
      <c r="AH65">
        <v>7.3347376540464193E-2</v>
      </c>
      <c r="AI65">
        <v>7.3347376540464193E-2</v>
      </c>
      <c r="AJ65">
        <v>7.3347376540464193E-2</v>
      </c>
      <c r="AK65">
        <v>7.3347376540464193E-2</v>
      </c>
      <c r="AL65">
        <v>7.3347376540464193E-2</v>
      </c>
      <c r="AM65">
        <v>7.3347376540464193E-2</v>
      </c>
      <c r="AN65">
        <v>7.3347376540464193E-2</v>
      </c>
      <c r="AO65">
        <v>7.3347376540464193E-2</v>
      </c>
      <c r="AP65">
        <v>7.3347376540464193E-2</v>
      </c>
      <c r="AQ65">
        <v>7.3347376540464193E-2</v>
      </c>
      <c r="AR65">
        <v>7.3347376540464193E-2</v>
      </c>
      <c r="AS65">
        <v>7.3347376540464193E-2</v>
      </c>
      <c r="AT65">
        <v>7.3347376540464193E-2</v>
      </c>
      <c r="AU65">
        <v>7.3347376540464193E-2</v>
      </c>
      <c r="AV65">
        <v>7.3347376540464193E-2</v>
      </c>
      <c r="AW65">
        <v>7.3347376540464193E-2</v>
      </c>
      <c r="AX65">
        <v>7.3347376540464193E-2</v>
      </c>
      <c r="AY65">
        <v>7.3347376540464193E-2</v>
      </c>
      <c r="AZ65">
        <v>7.3347376540464193E-2</v>
      </c>
      <c r="BA65">
        <v>7.3347376540464193E-2</v>
      </c>
      <c r="BB65">
        <v>7.3347376540464193E-2</v>
      </c>
      <c r="BC65">
        <v>7.3347376540464193E-2</v>
      </c>
      <c r="BD65">
        <v>7.3347376540464193E-2</v>
      </c>
      <c r="BE65">
        <v>7.3347376540464193E-2</v>
      </c>
      <c r="BF65">
        <v>7.3347376540464193E-2</v>
      </c>
      <c r="BG65">
        <v>7.3347376540464193E-2</v>
      </c>
      <c r="BH65">
        <v>7.1705835528451417E-2</v>
      </c>
      <c r="BI65">
        <v>7.1705835528451417E-2</v>
      </c>
      <c r="BJ65">
        <v>6.4773155301394492E-2</v>
      </c>
      <c r="BK65">
        <v>5.860798685340167E-2</v>
      </c>
      <c r="BL65">
        <v>5.860798685340167E-2</v>
      </c>
      <c r="BM65">
        <v>5.860798685340167E-2</v>
      </c>
      <c r="BN65">
        <v>5.7338662428637763E-2</v>
      </c>
      <c r="BO65">
        <v>5.7338662428637763E-2</v>
      </c>
      <c r="BP65">
        <v>4.4589323839300081E-2</v>
      </c>
      <c r="BQ65">
        <v>2.6076625696587516E-2</v>
      </c>
      <c r="BR65">
        <v>8.6417061120986991E-3</v>
      </c>
      <c r="BS65">
        <v>0</v>
      </c>
      <c r="BT65">
        <v>1.600871411182643E-2</v>
      </c>
      <c r="BU65">
        <v>2.8576737257154088E-2</v>
      </c>
    </row>
    <row r="66" spans="1:73" x14ac:dyDescent="0.25">
      <c r="A66">
        <v>1589</v>
      </c>
      <c r="B66">
        <v>276.45768009885597</v>
      </c>
      <c r="C66">
        <v>7.9286220785702171E-4</v>
      </c>
      <c r="D66">
        <v>30</v>
      </c>
      <c r="E66">
        <v>824.5</v>
      </c>
      <c r="F66">
        <v>-764.5</v>
      </c>
      <c r="G66">
        <v>0</v>
      </c>
      <c r="H66">
        <v>8.4168127232083986E-3</v>
      </c>
      <c r="I66">
        <v>2.3256748351702765E-2</v>
      </c>
      <c r="J66">
        <v>4.4578626137086304E-2</v>
      </c>
      <c r="K66">
        <v>5.8131524636494784E-2</v>
      </c>
      <c r="L66">
        <v>5.8131524636494784E-2</v>
      </c>
      <c r="M66">
        <v>5.9400849061258691E-2</v>
      </c>
      <c r="N66">
        <v>6.0769601415725592E-2</v>
      </c>
      <c r="O66">
        <v>6.7371995536672405E-2</v>
      </c>
      <c r="P66">
        <v>7.2498697736308446E-2</v>
      </c>
      <c r="Q66">
        <v>7.2498697736308446E-2</v>
      </c>
      <c r="R66">
        <v>7.2498697736308446E-2</v>
      </c>
      <c r="S66">
        <v>7.4140238748321222E-2</v>
      </c>
      <c r="T66">
        <v>7.4140238748321222E-2</v>
      </c>
      <c r="U66">
        <v>7.4140238748321222E-2</v>
      </c>
      <c r="V66">
        <v>7.4140238748321222E-2</v>
      </c>
      <c r="W66">
        <v>7.4140238748321222E-2</v>
      </c>
      <c r="X66">
        <v>7.4140238748321222E-2</v>
      </c>
      <c r="Y66">
        <v>7.4140238748321222E-2</v>
      </c>
      <c r="Z66">
        <v>7.4140238748321222E-2</v>
      </c>
      <c r="AA66">
        <v>7.4140238748321222E-2</v>
      </c>
      <c r="AB66">
        <v>7.4140238748321222E-2</v>
      </c>
      <c r="AC66">
        <v>7.4140238748321222E-2</v>
      </c>
      <c r="AD66">
        <v>7.4140238748321222E-2</v>
      </c>
      <c r="AE66">
        <v>7.4140238748321222E-2</v>
      </c>
      <c r="AF66">
        <v>7.4140238748321222E-2</v>
      </c>
      <c r="AG66">
        <v>7.4140238748321222E-2</v>
      </c>
      <c r="AH66">
        <v>7.4140238748321222E-2</v>
      </c>
      <c r="AI66">
        <v>7.4140238748321222E-2</v>
      </c>
      <c r="AJ66">
        <v>7.4140238748321222E-2</v>
      </c>
      <c r="AK66">
        <v>7.4140238748321222E-2</v>
      </c>
      <c r="AL66">
        <v>7.4140238748321222E-2</v>
      </c>
      <c r="AM66">
        <v>7.4140238748321222E-2</v>
      </c>
      <c r="AN66">
        <v>7.4140238748321222E-2</v>
      </c>
      <c r="AO66">
        <v>7.4140238748321222E-2</v>
      </c>
      <c r="AP66">
        <v>7.4140238748321222E-2</v>
      </c>
      <c r="AQ66">
        <v>7.4140238748321222E-2</v>
      </c>
      <c r="AR66">
        <v>7.4140238748321222E-2</v>
      </c>
      <c r="AS66">
        <v>7.4140238748321222E-2</v>
      </c>
      <c r="AT66">
        <v>7.4140238748321222E-2</v>
      </c>
      <c r="AU66">
        <v>7.4140238748321222E-2</v>
      </c>
      <c r="AV66">
        <v>7.4140238748321222E-2</v>
      </c>
      <c r="AW66">
        <v>7.4140238748321222E-2</v>
      </c>
      <c r="AX66">
        <v>7.4140238748321222E-2</v>
      </c>
      <c r="AY66">
        <v>7.4140238748321222E-2</v>
      </c>
      <c r="AZ66">
        <v>7.4140238748321222E-2</v>
      </c>
      <c r="BA66">
        <v>7.4140238748321222E-2</v>
      </c>
      <c r="BB66">
        <v>7.4140238748321222E-2</v>
      </c>
      <c r="BC66">
        <v>7.4140238748321222E-2</v>
      </c>
      <c r="BD66">
        <v>7.4140238748321222E-2</v>
      </c>
      <c r="BE66">
        <v>7.4140238748321222E-2</v>
      </c>
      <c r="BF66">
        <v>7.4140238748321222E-2</v>
      </c>
      <c r="BG66">
        <v>7.4140238748321222E-2</v>
      </c>
      <c r="BH66">
        <v>7.2498697736308446E-2</v>
      </c>
      <c r="BI66">
        <v>7.2498697736308446E-2</v>
      </c>
      <c r="BJ66">
        <v>6.556601750925152E-2</v>
      </c>
      <c r="BK66">
        <v>5.9400849061258691E-2</v>
      </c>
      <c r="BL66">
        <v>5.9400849061258691E-2</v>
      </c>
      <c r="BM66">
        <v>5.9400849061258691E-2</v>
      </c>
      <c r="BN66">
        <v>5.8131524636494784E-2</v>
      </c>
      <c r="BO66">
        <v>5.8131524636494784E-2</v>
      </c>
      <c r="BP66">
        <v>4.5382186047157103E-2</v>
      </c>
      <c r="BQ66">
        <v>2.6869487904444538E-2</v>
      </c>
      <c r="BR66">
        <v>8.6417061120986991E-3</v>
      </c>
      <c r="BS66">
        <v>0</v>
      </c>
      <c r="BT66">
        <v>1.6008714111826437E-2</v>
      </c>
      <c r="BU66">
        <v>3.5423178304940128E-2</v>
      </c>
    </row>
    <row r="67" spans="1:73" x14ac:dyDescent="0.25">
      <c r="A67">
        <v>1589</v>
      </c>
      <c r="B67">
        <v>275.27954955085534</v>
      </c>
      <c r="C67">
        <v>7.8948340793691255E-4</v>
      </c>
      <c r="D67">
        <v>40</v>
      </c>
      <c r="E67">
        <v>834.5</v>
      </c>
      <c r="F67">
        <v>-754.5</v>
      </c>
      <c r="G67">
        <v>0</v>
      </c>
      <c r="H67">
        <v>8.4168127232083986E-3</v>
      </c>
      <c r="I67">
        <v>2.3256748351702765E-2</v>
      </c>
      <c r="J67">
        <v>4.4578626137086304E-2</v>
      </c>
      <c r="K67">
        <v>5.8921008044431698E-2</v>
      </c>
      <c r="L67">
        <v>5.8921008044431698E-2</v>
      </c>
      <c r="M67">
        <v>6.0190332469195605E-2</v>
      </c>
      <c r="N67">
        <v>6.1559084823662506E-2</v>
      </c>
      <c r="O67">
        <v>6.8161478944609319E-2</v>
      </c>
      <c r="P67">
        <v>7.328818114424536E-2</v>
      </c>
      <c r="Q67">
        <v>7.328818114424536E-2</v>
      </c>
      <c r="R67">
        <v>7.328818114424536E-2</v>
      </c>
      <c r="S67">
        <v>7.4929722156258136E-2</v>
      </c>
      <c r="T67">
        <v>7.4929722156258136E-2</v>
      </c>
      <c r="U67">
        <v>7.4929722156258136E-2</v>
      </c>
      <c r="V67">
        <v>7.4929722156258136E-2</v>
      </c>
      <c r="W67">
        <v>7.4929722156258136E-2</v>
      </c>
      <c r="X67">
        <v>7.4929722156258136E-2</v>
      </c>
      <c r="Y67">
        <v>7.4929722156258136E-2</v>
      </c>
      <c r="Z67">
        <v>7.4929722156258136E-2</v>
      </c>
      <c r="AA67">
        <v>7.4929722156258136E-2</v>
      </c>
      <c r="AB67">
        <v>7.4929722156258136E-2</v>
      </c>
      <c r="AC67">
        <v>7.4929722156258136E-2</v>
      </c>
      <c r="AD67">
        <v>7.4929722156258136E-2</v>
      </c>
      <c r="AE67">
        <v>7.4929722156258136E-2</v>
      </c>
      <c r="AF67">
        <v>7.4929722156258136E-2</v>
      </c>
      <c r="AG67">
        <v>7.4929722156258136E-2</v>
      </c>
      <c r="AH67">
        <v>7.4929722156258136E-2</v>
      </c>
      <c r="AI67">
        <v>7.4929722156258136E-2</v>
      </c>
      <c r="AJ67">
        <v>7.4929722156258136E-2</v>
      </c>
      <c r="AK67">
        <v>7.4929722156258136E-2</v>
      </c>
      <c r="AL67">
        <v>7.4929722156258136E-2</v>
      </c>
      <c r="AM67">
        <v>7.4929722156258136E-2</v>
      </c>
      <c r="AN67">
        <v>7.4929722156258136E-2</v>
      </c>
      <c r="AO67">
        <v>7.4929722156258136E-2</v>
      </c>
      <c r="AP67">
        <v>7.4929722156258136E-2</v>
      </c>
      <c r="AQ67">
        <v>7.4929722156258136E-2</v>
      </c>
      <c r="AR67">
        <v>7.4929722156258136E-2</v>
      </c>
      <c r="AS67">
        <v>7.4929722156258136E-2</v>
      </c>
      <c r="AT67">
        <v>7.4929722156258136E-2</v>
      </c>
      <c r="AU67">
        <v>7.4929722156258136E-2</v>
      </c>
      <c r="AV67">
        <v>7.4929722156258136E-2</v>
      </c>
      <c r="AW67">
        <v>7.4929722156258136E-2</v>
      </c>
      <c r="AX67">
        <v>7.4929722156258136E-2</v>
      </c>
      <c r="AY67">
        <v>7.4929722156258136E-2</v>
      </c>
      <c r="AZ67">
        <v>7.4929722156258136E-2</v>
      </c>
      <c r="BA67">
        <v>7.4929722156258136E-2</v>
      </c>
      <c r="BB67">
        <v>7.4929722156258136E-2</v>
      </c>
      <c r="BC67">
        <v>7.4929722156258136E-2</v>
      </c>
      <c r="BD67">
        <v>7.4929722156258136E-2</v>
      </c>
      <c r="BE67">
        <v>7.4929722156258136E-2</v>
      </c>
      <c r="BF67">
        <v>7.4929722156258136E-2</v>
      </c>
      <c r="BG67">
        <v>7.4929722156258136E-2</v>
      </c>
      <c r="BH67">
        <v>7.328818114424536E-2</v>
      </c>
      <c r="BI67">
        <v>7.328818114424536E-2</v>
      </c>
      <c r="BJ67">
        <v>6.6355500917188434E-2</v>
      </c>
      <c r="BK67">
        <v>6.0190332469195605E-2</v>
      </c>
      <c r="BL67">
        <v>6.0190332469195605E-2</v>
      </c>
      <c r="BM67">
        <v>6.0190332469195605E-2</v>
      </c>
      <c r="BN67">
        <v>5.8921008044431698E-2</v>
      </c>
      <c r="BO67">
        <v>5.8921008044431698E-2</v>
      </c>
      <c r="BP67">
        <v>4.6171669455094017E-2</v>
      </c>
      <c r="BQ67">
        <v>2.7658971312381452E-2</v>
      </c>
      <c r="BR67">
        <v>9.4311895200356113E-3</v>
      </c>
      <c r="BS67">
        <v>0</v>
      </c>
      <c r="BT67">
        <v>1.5679031794915456E-2</v>
      </c>
      <c r="BU67">
        <v>4.2351583298470281E-2</v>
      </c>
    </row>
    <row r="68" spans="1:73" x14ac:dyDescent="0.25">
      <c r="A68">
        <v>1589</v>
      </c>
      <c r="B68">
        <v>273.94526616784157</v>
      </c>
      <c r="C68">
        <v>7.8565677208948395E-4</v>
      </c>
      <c r="D68">
        <v>30</v>
      </c>
      <c r="E68">
        <v>824.5</v>
      </c>
      <c r="F68">
        <v>-764.5</v>
      </c>
      <c r="G68">
        <v>0</v>
      </c>
      <c r="H68">
        <v>8.4168127232083986E-3</v>
      </c>
      <c r="I68">
        <v>2.3256748351702765E-2</v>
      </c>
      <c r="J68">
        <v>4.4578626137086304E-2</v>
      </c>
      <c r="K68">
        <v>5.9706664816521184E-2</v>
      </c>
      <c r="L68">
        <v>5.9706664816521184E-2</v>
      </c>
      <c r="M68">
        <v>6.097598924128509E-2</v>
      </c>
      <c r="N68">
        <v>6.2344741595751992E-2</v>
      </c>
      <c r="O68">
        <v>6.8947135716698804E-2</v>
      </c>
      <c r="P68">
        <v>7.4073837916334845E-2</v>
      </c>
      <c r="Q68">
        <v>7.4073837916334845E-2</v>
      </c>
      <c r="R68">
        <v>7.4073837916334845E-2</v>
      </c>
      <c r="S68">
        <v>7.5715378928347621E-2</v>
      </c>
      <c r="T68">
        <v>7.5715378928347621E-2</v>
      </c>
      <c r="U68">
        <v>7.5715378928347621E-2</v>
      </c>
      <c r="V68">
        <v>7.5715378928347621E-2</v>
      </c>
      <c r="W68">
        <v>7.5715378928347621E-2</v>
      </c>
      <c r="X68">
        <v>7.5715378928347621E-2</v>
      </c>
      <c r="Y68">
        <v>7.5715378928347621E-2</v>
      </c>
      <c r="Z68">
        <v>7.5715378928347621E-2</v>
      </c>
      <c r="AA68">
        <v>7.5715378928347621E-2</v>
      </c>
      <c r="AB68">
        <v>7.5715378928347621E-2</v>
      </c>
      <c r="AC68">
        <v>7.5715378928347621E-2</v>
      </c>
      <c r="AD68">
        <v>7.5715378928347621E-2</v>
      </c>
      <c r="AE68">
        <v>7.5715378928347621E-2</v>
      </c>
      <c r="AF68">
        <v>7.5715378928347621E-2</v>
      </c>
      <c r="AG68">
        <v>7.5715378928347621E-2</v>
      </c>
      <c r="AH68">
        <v>7.5715378928347621E-2</v>
      </c>
      <c r="AI68">
        <v>7.5715378928347621E-2</v>
      </c>
      <c r="AJ68">
        <v>7.5715378928347621E-2</v>
      </c>
      <c r="AK68">
        <v>7.5715378928347621E-2</v>
      </c>
      <c r="AL68">
        <v>7.5715378928347621E-2</v>
      </c>
      <c r="AM68">
        <v>7.5715378928347621E-2</v>
      </c>
      <c r="AN68">
        <v>7.5715378928347621E-2</v>
      </c>
      <c r="AO68">
        <v>7.5715378928347621E-2</v>
      </c>
      <c r="AP68">
        <v>7.5715378928347621E-2</v>
      </c>
      <c r="AQ68">
        <v>7.5715378928347621E-2</v>
      </c>
      <c r="AR68">
        <v>7.5715378928347621E-2</v>
      </c>
      <c r="AS68">
        <v>7.5715378928347621E-2</v>
      </c>
      <c r="AT68">
        <v>7.5715378928347621E-2</v>
      </c>
      <c r="AU68">
        <v>7.5715378928347621E-2</v>
      </c>
      <c r="AV68">
        <v>7.5715378928347621E-2</v>
      </c>
      <c r="AW68">
        <v>7.5715378928347621E-2</v>
      </c>
      <c r="AX68">
        <v>7.5715378928347621E-2</v>
      </c>
      <c r="AY68">
        <v>7.5715378928347621E-2</v>
      </c>
      <c r="AZ68">
        <v>7.5715378928347621E-2</v>
      </c>
      <c r="BA68">
        <v>7.5715378928347621E-2</v>
      </c>
      <c r="BB68">
        <v>7.5715378928347621E-2</v>
      </c>
      <c r="BC68">
        <v>7.5715378928347621E-2</v>
      </c>
      <c r="BD68">
        <v>7.5715378928347621E-2</v>
      </c>
      <c r="BE68">
        <v>7.5715378928347621E-2</v>
      </c>
      <c r="BF68">
        <v>7.5715378928347621E-2</v>
      </c>
      <c r="BG68">
        <v>7.5715378928347621E-2</v>
      </c>
      <c r="BH68">
        <v>7.4073837916334845E-2</v>
      </c>
      <c r="BI68">
        <v>7.4073837916334845E-2</v>
      </c>
      <c r="BJ68">
        <v>6.7141157689277919E-2</v>
      </c>
      <c r="BK68">
        <v>6.097598924128509E-2</v>
      </c>
      <c r="BL68">
        <v>6.097598924128509E-2</v>
      </c>
      <c r="BM68">
        <v>6.097598924128509E-2</v>
      </c>
      <c r="BN68">
        <v>5.9706664816521184E-2</v>
      </c>
      <c r="BO68">
        <v>5.9706664816521184E-2</v>
      </c>
      <c r="BP68">
        <v>4.6957326227183502E-2</v>
      </c>
      <c r="BQ68">
        <v>2.8444628084470937E-2</v>
      </c>
      <c r="BR68">
        <v>9.4311895200356113E-3</v>
      </c>
      <c r="BS68">
        <v>0</v>
      </c>
      <c r="BT68">
        <v>1.6008714111826437E-2</v>
      </c>
      <c r="BU68">
        <v>3.5423178304940128E-2</v>
      </c>
    </row>
    <row r="69" spans="1:73" x14ac:dyDescent="0.25">
      <c r="A69">
        <v>1589</v>
      </c>
      <c r="B69">
        <v>278.24369134808302</v>
      </c>
      <c r="C69">
        <v>7.9798436912891435E-4</v>
      </c>
      <c r="D69">
        <v>20</v>
      </c>
      <c r="E69">
        <v>814.5</v>
      </c>
      <c r="F69">
        <v>-774.5</v>
      </c>
      <c r="G69">
        <v>0</v>
      </c>
      <c r="H69">
        <v>8.4168127232083986E-3</v>
      </c>
      <c r="I69">
        <v>2.3256748351702765E-2</v>
      </c>
      <c r="J69">
        <v>4.4578626137086304E-2</v>
      </c>
      <c r="K69">
        <v>6.05046491856501E-2</v>
      </c>
      <c r="L69">
        <v>6.05046491856501E-2</v>
      </c>
      <c r="M69">
        <v>6.1773973610414007E-2</v>
      </c>
      <c r="N69">
        <v>6.3142725964880908E-2</v>
      </c>
      <c r="O69">
        <v>6.9745120085827714E-2</v>
      </c>
      <c r="P69">
        <v>7.4871822285463754E-2</v>
      </c>
      <c r="Q69">
        <v>7.4871822285463754E-2</v>
      </c>
      <c r="R69">
        <v>7.4871822285463754E-2</v>
      </c>
      <c r="S69">
        <v>7.651336329747653E-2</v>
      </c>
      <c r="T69">
        <v>7.651336329747653E-2</v>
      </c>
      <c r="U69">
        <v>7.651336329747653E-2</v>
      </c>
      <c r="V69">
        <v>7.651336329747653E-2</v>
      </c>
      <c r="W69">
        <v>7.651336329747653E-2</v>
      </c>
      <c r="X69">
        <v>7.651336329747653E-2</v>
      </c>
      <c r="Y69">
        <v>7.651336329747653E-2</v>
      </c>
      <c r="Z69">
        <v>7.651336329747653E-2</v>
      </c>
      <c r="AA69">
        <v>7.651336329747653E-2</v>
      </c>
      <c r="AB69">
        <v>7.651336329747653E-2</v>
      </c>
      <c r="AC69">
        <v>7.651336329747653E-2</v>
      </c>
      <c r="AD69">
        <v>7.651336329747653E-2</v>
      </c>
      <c r="AE69">
        <v>7.651336329747653E-2</v>
      </c>
      <c r="AF69">
        <v>7.651336329747653E-2</v>
      </c>
      <c r="AG69">
        <v>7.651336329747653E-2</v>
      </c>
      <c r="AH69">
        <v>7.651336329747653E-2</v>
      </c>
      <c r="AI69">
        <v>7.651336329747653E-2</v>
      </c>
      <c r="AJ69">
        <v>7.651336329747653E-2</v>
      </c>
      <c r="AK69">
        <v>7.651336329747653E-2</v>
      </c>
      <c r="AL69">
        <v>7.651336329747653E-2</v>
      </c>
      <c r="AM69">
        <v>7.651336329747653E-2</v>
      </c>
      <c r="AN69">
        <v>7.651336329747653E-2</v>
      </c>
      <c r="AO69">
        <v>7.651336329747653E-2</v>
      </c>
      <c r="AP69">
        <v>7.651336329747653E-2</v>
      </c>
      <c r="AQ69">
        <v>7.651336329747653E-2</v>
      </c>
      <c r="AR69">
        <v>7.651336329747653E-2</v>
      </c>
      <c r="AS69">
        <v>7.651336329747653E-2</v>
      </c>
      <c r="AT69">
        <v>7.651336329747653E-2</v>
      </c>
      <c r="AU69">
        <v>7.651336329747653E-2</v>
      </c>
      <c r="AV69">
        <v>7.651336329747653E-2</v>
      </c>
      <c r="AW69">
        <v>7.651336329747653E-2</v>
      </c>
      <c r="AX69">
        <v>7.651336329747653E-2</v>
      </c>
      <c r="AY69">
        <v>7.651336329747653E-2</v>
      </c>
      <c r="AZ69">
        <v>7.651336329747653E-2</v>
      </c>
      <c r="BA69">
        <v>7.651336329747653E-2</v>
      </c>
      <c r="BB69">
        <v>7.651336329747653E-2</v>
      </c>
      <c r="BC69">
        <v>7.651336329747653E-2</v>
      </c>
      <c r="BD69">
        <v>7.651336329747653E-2</v>
      </c>
      <c r="BE69">
        <v>7.651336329747653E-2</v>
      </c>
      <c r="BF69">
        <v>7.651336329747653E-2</v>
      </c>
      <c r="BG69">
        <v>7.651336329747653E-2</v>
      </c>
      <c r="BH69">
        <v>7.4871822285463754E-2</v>
      </c>
      <c r="BI69">
        <v>7.4871822285463754E-2</v>
      </c>
      <c r="BJ69">
        <v>6.7939142058406829E-2</v>
      </c>
      <c r="BK69">
        <v>6.1773973610414007E-2</v>
      </c>
      <c r="BL69">
        <v>6.1773973610414007E-2</v>
      </c>
      <c r="BM69">
        <v>6.1773973610414007E-2</v>
      </c>
      <c r="BN69">
        <v>6.05046491856501E-2</v>
      </c>
      <c r="BO69">
        <v>6.05046491856501E-2</v>
      </c>
      <c r="BP69">
        <v>4.7755310596312418E-2</v>
      </c>
      <c r="BQ69">
        <v>2.924261245359985E-2</v>
      </c>
      <c r="BR69">
        <v>9.4311895200356113E-3</v>
      </c>
      <c r="BS69">
        <v>0</v>
      </c>
      <c r="BT69">
        <v>1.600871411182643E-2</v>
      </c>
      <c r="BU69">
        <v>2.8576737257154088E-2</v>
      </c>
    </row>
    <row r="70" spans="1:73" x14ac:dyDescent="0.25">
      <c r="A70">
        <v>1589</v>
      </c>
      <c r="B70">
        <v>271.82458006255598</v>
      </c>
      <c r="C70">
        <v>7.7957478562773257E-4</v>
      </c>
      <c r="D70">
        <v>10</v>
      </c>
      <c r="E70">
        <v>804.5</v>
      </c>
      <c r="F70">
        <v>-784.5</v>
      </c>
      <c r="G70">
        <v>0</v>
      </c>
      <c r="H70">
        <v>8.4168127232083986E-3</v>
      </c>
      <c r="I70">
        <v>2.3256748351702765E-2</v>
      </c>
      <c r="J70">
        <v>4.5358200922714038E-2</v>
      </c>
      <c r="K70">
        <v>6.1284223971277835E-2</v>
      </c>
      <c r="L70">
        <v>6.1284223971277835E-2</v>
      </c>
      <c r="M70">
        <v>6.2553548396041742E-2</v>
      </c>
      <c r="N70">
        <v>6.3922300750508643E-2</v>
      </c>
      <c r="O70">
        <v>7.0524694871455448E-2</v>
      </c>
      <c r="P70">
        <v>7.5651397071091489E-2</v>
      </c>
      <c r="Q70">
        <v>7.5651397071091489E-2</v>
      </c>
      <c r="R70">
        <v>7.5651397071091489E-2</v>
      </c>
      <c r="S70">
        <v>7.7292938083104265E-2</v>
      </c>
      <c r="T70">
        <v>7.7292938083104265E-2</v>
      </c>
      <c r="U70">
        <v>7.7292938083104265E-2</v>
      </c>
      <c r="V70">
        <v>7.7292938083104265E-2</v>
      </c>
      <c r="W70">
        <v>7.7292938083104265E-2</v>
      </c>
      <c r="X70">
        <v>7.7292938083104265E-2</v>
      </c>
      <c r="Y70">
        <v>7.7292938083104265E-2</v>
      </c>
      <c r="Z70">
        <v>7.7292938083104265E-2</v>
      </c>
      <c r="AA70">
        <v>7.7292938083104265E-2</v>
      </c>
      <c r="AB70">
        <v>7.7292938083104265E-2</v>
      </c>
      <c r="AC70">
        <v>7.7292938083104265E-2</v>
      </c>
      <c r="AD70">
        <v>7.7292938083104265E-2</v>
      </c>
      <c r="AE70">
        <v>7.7292938083104265E-2</v>
      </c>
      <c r="AF70">
        <v>7.7292938083104265E-2</v>
      </c>
      <c r="AG70">
        <v>7.7292938083104265E-2</v>
      </c>
      <c r="AH70">
        <v>7.7292938083104265E-2</v>
      </c>
      <c r="AI70">
        <v>7.7292938083104265E-2</v>
      </c>
      <c r="AJ70">
        <v>7.7292938083104265E-2</v>
      </c>
      <c r="AK70">
        <v>7.7292938083104265E-2</v>
      </c>
      <c r="AL70">
        <v>7.7292938083104265E-2</v>
      </c>
      <c r="AM70">
        <v>7.7292938083104265E-2</v>
      </c>
      <c r="AN70">
        <v>7.7292938083104265E-2</v>
      </c>
      <c r="AO70">
        <v>7.7292938083104265E-2</v>
      </c>
      <c r="AP70">
        <v>7.7292938083104265E-2</v>
      </c>
      <c r="AQ70">
        <v>7.7292938083104265E-2</v>
      </c>
      <c r="AR70">
        <v>7.7292938083104265E-2</v>
      </c>
      <c r="AS70">
        <v>7.7292938083104265E-2</v>
      </c>
      <c r="AT70">
        <v>7.7292938083104265E-2</v>
      </c>
      <c r="AU70">
        <v>7.7292938083104265E-2</v>
      </c>
      <c r="AV70">
        <v>7.7292938083104265E-2</v>
      </c>
      <c r="AW70">
        <v>7.7292938083104265E-2</v>
      </c>
      <c r="AX70">
        <v>7.7292938083104265E-2</v>
      </c>
      <c r="AY70">
        <v>7.7292938083104265E-2</v>
      </c>
      <c r="AZ70">
        <v>7.7292938083104265E-2</v>
      </c>
      <c r="BA70">
        <v>7.7292938083104265E-2</v>
      </c>
      <c r="BB70">
        <v>7.7292938083104265E-2</v>
      </c>
      <c r="BC70">
        <v>7.7292938083104265E-2</v>
      </c>
      <c r="BD70">
        <v>7.7292938083104265E-2</v>
      </c>
      <c r="BE70">
        <v>7.7292938083104265E-2</v>
      </c>
      <c r="BF70">
        <v>7.7292938083104265E-2</v>
      </c>
      <c r="BG70">
        <v>7.7292938083104265E-2</v>
      </c>
      <c r="BH70">
        <v>7.5651397071091489E-2</v>
      </c>
      <c r="BI70">
        <v>7.5651397071091489E-2</v>
      </c>
      <c r="BJ70">
        <v>6.8718716844034564E-2</v>
      </c>
      <c r="BK70">
        <v>6.2553548396041742E-2</v>
      </c>
      <c r="BL70">
        <v>6.2553548396041742E-2</v>
      </c>
      <c r="BM70">
        <v>6.2553548396041742E-2</v>
      </c>
      <c r="BN70">
        <v>6.1284223971277835E-2</v>
      </c>
      <c r="BO70">
        <v>6.1284223971277835E-2</v>
      </c>
      <c r="BP70">
        <v>4.8534885381940153E-2</v>
      </c>
      <c r="BQ70">
        <v>3.0022187239227581E-2</v>
      </c>
      <c r="BR70">
        <v>9.4311895200356113E-3</v>
      </c>
      <c r="BS70">
        <v>0</v>
      </c>
      <c r="BT70">
        <v>1.600871411182643E-2</v>
      </c>
      <c r="BU70">
        <v>2.3805278204258248E-2</v>
      </c>
    </row>
    <row r="71" spans="1:73" x14ac:dyDescent="0.25">
      <c r="A71">
        <v>1589</v>
      </c>
      <c r="B71">
        <v>275.49320388205916</v>
      </c>
      <c r="C71">
        <v>7.900961543243376E-4</v>
      </c>
      <c r="D71">
        <v>0</v>
      </c>
      <c r="E71">
        <v>794.5</v>
      </c>
      <c r="F71">
        <v>-794.5</v>
      </c>
      <c r="G71">
        <v>0</v>
      </c>
      <c r="H71">
        <v>8.4168127232083986E-3</v>
      </c>
      <c r="I71">
        <v>2.3256748351702765E-2</v>
      </c>
      <c r="J71">
        <v>4.6148297077038374E-2</v>
      </c>
      <c r="K71">
        <v>6.207432012560217E-2</v>
      </c>
      <c r="L71">
        <v>6.207432012560217E-2</v>
      </c>
      <c r="M71">
        <v>6.3343644550366077E-2</v>
      </c>
      <c r="N71">
        <v>6.4712396904832978E-2</v>
      </c>
      <c r="O71">
        <v>7.1314791025779783E-2</v>
      </c>
      <c r="P71">
        <v>7.6441493225415824E-2</v>
      </c>
      <c r="Q71">
        <v>7.6441493225415824E-2</v>
      </c>
      <c r="R71">
        <v>7.6441493225415824E-2</v>
      </c>
      <c r="S71">
        <v>7.80830342374286E-2</v>
      </c>
      <c r="T71">
        <v>7.80830342374286E-2</v>
      </c>
      <c r="U71">
        <v>7.80830342374286E-2</v>
      </c>
      <c r="V71">
        <v>7.80830342374286E-2</v>
      </c>
      <c r="W71">
        <v>7.80830342374286E-2</v>
      </c>
      <c r="X71">
        <v>7.80830342374286E-2</v>
      </c>
      <c r="Y71">
        <v>7.80830342374286E-2</v>
      </c>
      <c r="Z71">
        <v>7.80830342374286E-2</v>
      </c>
      <c r="AA71">
        <v>7.80830342374286E-2</v>
      </c>
      <c r="AB71">
        <v>7.80830342374286E-2</v>
      </c>
      <c r="AC71">
        <v>7.80830342374286E-2</v>
      </c>
      <c r="AD71">
        <v>7.80830342374286E-2</v>
      </c>
      <c r="AE71">
        <v>7.80830342374286E-2</v>
      </c>
      <c r="AF71">
        <v>7.80830342374286E-2</v>
      </c>
      <c r="AG71">
        <v>7.80830342374286E-2</v>
      </c>
      <c r="AH71">
        <v>7.80830342374286E-2</v>
      </c>
      <c r="AI71">
        <v>7.80830342374286E-2</v>
      </c>
      <c r="AJ71">
        <v>7.80830342374286E-2</v>
      </c>
      <c r="AK71">
        <v>7.80830342374286E-2</v>
      </c>
      <c r="AL71">
        <v>7.80830342374286E-2</v>
      </c>
      <c r="AM71">
        <v>7.80830342374286E-2</v>
      </c>
      <c r="AN71">
        <v>7.80830342374286E-2</v>
      </c>
      <c r="AO71">
        <v>7.80830342374286E-2</v>
      </c>
      <c r="AP71">
        <v>7.80830342374286E-2</v>
      </c>
      <c r="AQ71">
        <v>7.80830342374286E-2</v>
      </c>
      <c r="AR71">
        <v>7.80830342374286E-2</v>
      </c>
      <c r="AS71">
        <v>7.80830342374286E-2</v>
      </c>
      <c r="AT71">
        <v>7.80830342374286E-2</v>
      </c>
      <c r="AU71">
        <v>7.80830342374286E-2</v>
      </c>
      <c r="AV71">
        <v>7.80830342374286E-2</v>
      </c>
      <c r="AW71">
        <v>7.80830342374286E-2</v>
      </c>
      <c r="AX71">
        <v>7.80830342374286E-2</v>
      </c>
      <c r="AY71">
        <v>7.80830342374286E-2</v>
      </c>
      <c r="AZ71">
        <v>7.80830342374286E-2</v>
      </c>
      <c r="BA71">
        <v>7.80830342374286E-2</v>
      </c>
      <c r="BB71">
        <v>7.80830342374286E-2</v>
      </c>
      <c r="BC71">
        <v>7.80830342374286E-2</v>
      </c>
      <c r="BD71">
        <v>7.80830342374286E-2</v>
      </c>
      <c r="BE71">
        <v>7.80830342374286E-2</v>
      </c>
      <c r="BF71">
        <v>7.80830342374286E-2</v>
      </c>
      <c r="BG71">
        <v>7.80830342374286E-2</v>
      </c>
      <c r="BH71">
        <v>7.6441493225415824E-2</v>
      </c>
      <c r="BI71">
        <v>7.6441493225415824E-2</v>
      </c>
      <c r="BJ71">
        <v>6.9508812998358899E-2</v>
      </c>
      <c r="BK71">
        <v>6.3343644550366077E-2</v>
      </c>
      <c r="BL71">
        <v>6.3343644550366077E-2</v>
      </c>
      <c r="BM71">
        <v>6.3343644550366077E-2</v>
      </c>
      <c r="BN71">
        <v>6.207432012560217E-2</v>
      </c>
      <c r="BO71">
        <v>6.207432012560217E-2</v>
      </c>
      <c r="BP71">
        <v>4.9324981536264488E-2</v>
      </c>
      <c r="BQ71">
        <v>3.0022187239227581E-2</v>
      </c>
      <c r="BR71">
        <v>9.4311895200356113E-3</v>
      </c>
      <c r="BS71">
        <v>0</v>
      </c>
      <c r="BT71">
        <v>1.9787568383079969E-2</v>
      </c>
      <c r="BU71">
        <v>1.9033819151362409E-2</v>
      </c>
    </row>
    <row r="72" spans="1:73" x14ac:dyDescent="0.25">
      <c r="A72">
        <v>1589</v>
      </c>
      <c r="B72">
        <v>277.51204322414446</v>
      </c>
      <c r="C72">
        <v>7.9588605105465084E-4</v>
      </c>
      <c r="D72">
        <v>-10</v>
      </c>
      <c r="E72">
        <v>784.5</v>
      </c>
      <c r="F72">
        <v>-804.5</v>
      </c>
      <c r="G72">
        <v>0</v>
      </c>
      <c r="H72">
        <v>8.4168127232083986E-3</v>
      </c>
      <c r="I72">
        <v>2.4052634402757414E-2</v>
      </c>
      <c r="J72">
        <v>4.6944183128093023E-2</v>
      </c>
      <c r="K72">
        <v>6.2870206176656826E-2</v>
      </c>
      <c r="L72">
        <v>6.2870206176656826E-2</v>
      </c>
      <c r="M72">
        <v>6.4139530601420733E-2</v>
      </c>
      <c r="N72">
        <v>6.5508282955887634E-2</v>
      </c>
      <c r="O72">
        <v>7.211067707683444E-2</v>
      </c>
      <c r="P72">
        <v>7.723737927647048E-2</v>
      </c>
      <c r="Q72">
        <v>7.723737927647048E-2</v>
      </c>
      <c r="R72">
        <v>7.723737927647048E-2</v>
      </c>
      <c r="S72">
        <v>7.8878920288483256E-2</v>
      </c>
      <c r="T72">
        <v>7.8878920288483256E-2</v>
      </c>
      <c r="U72">
        <v>7.8878920288483256E-2</v>
      </c>
      <c r="V72">
        <v>7.8878920288483256E-2</v>
      </c>
      <c r="W72">
        <v>7.8878920288483256E-2</v>
      </c>
      <c r="X72">
        <v>7.8878920288483256E-2</v>
      </c>
      <c r="Y72">
        <v>7.8878920288483256E-2</v>
      </c>
      <c r="Z72">
        <v>7.8878920288483256E-2</v>
      </c>
      <c r="AA72">
        <v>7.8878920288483256E-2</v>
      </c>
      <c r="AB72">
        <v>7.8878920288483256E-2</v>
      </c>
      <c r="AC72">
        <v>7.8878920288483256E-2</v>
      </c>
      <c r="AD72">
        <v>7.8878920288483256E-2</v>
      </c>
      <c r="AE72">
        <v>7.8878920288483256E-2</v>
      </c>
      <c r="AF72">
        <v>7.8878920288483256E-2</v>
      </c>
      <c r="AG72">
        <v>7.8878920288483256E-2</v>
      </c>
      <c r="AH72">
        <v>7.8878920288483256E-2</v>
      </c>
      <c r="AI72">
        <v>7.8878920288483256E-2</v>
      </c>
      <c r="AJ72">
        <v>7.8878920288483256E-2</v>
      </c>
      <c r="AK72">
        <v>7.8878920288483256E-2</v>
      </c>
      <c r="AL72">
        <v>7.8878920288483256E-2</v>
      </c>
      <c r="AM72">
        <v>7.8878920288483256E-2</v>
      </c>
      <c r="AN72">
        <v>7.8878920288483256E-2</v>
      </c>
      <c r="AO72">
        <v>7.8878920288483256E-2</v>
      </c>
      <c r="AP72">
        <v>7.8878920288483256E-2</v>
      </c>
      <c r="AQ72">
        <v>7.8878920288483256E-2</v>
      </c>
      <c r="AR72">
        <v>7.8878920288483256E-2</v>
      </c>
      <c r="AS72">
        <v>7.8878920288483256E-2</v>
      </c>
      <c r="AT72">
        <v>7.8878920288483256E-2</v>
      </c>
      <c r="AU72">
        <v>7.8878920288483256E-2</v>
      </c>
      <c r="AV72">
        <v>7.8878920288483256E-2</v>
      </c>
      <c r="AW72">
        <v>7.8878920288483256E-2</v>
      </c>
      <c r="AX72">
        <v>7.8878920288483256E-2</v>
      </c>
      <c r="AY72">
        <v>7.8878920288483256E-2</v>
      </c>
      <c r="AZ72">
        <v>7.8878920288483256E-2</v>
      </c>
      <c r="BA72">
        <v>7.8878920288483256E-2</v>
      </c>
      <c r="BB72">
        <v>7.8878920288483256E-2</v>
      </c>
      <c r="BC72">
        <v>7.8878920288483256E-2</v>
      </c>
      <c r="BD72">
        <v>7.8878920288483256E-2</v>
      </c>
      <c r="BE72">
        <v>7.8878920288483256E-2</v>
      </c>
      <c r="BF72">
        <v>7.8878920288483256E-2</v>
      </c>
      <c r="BG72">
        <v>7.8878920288483256E-2</v>
      </c>
      <c r="BH72">
        <v>7.723737927647048E-2</v>
      </c>
      <c r="BI72">
        <v>7.723737927647048E-2</v>
      </c>
      <c r="BJ72">
        <v>7.0304699049413555E-2</v>
      </c>
      <c r="BK72">
        <v>6.4139530601420733E-2</v>
      </c>
      <c r="BL72">
        <v>6.4139530601420733E-2</v>
      </c>
      <c r="BM72">
        <v>6.4139530601420733E-2</v>
      </c>
      <c r="BN72">
        <v>6.2870206176656826E-2</v>
      </c>
      <c r="BO72">
        <v>6.2870206176656826E-2</v>
      </c>
      <c r="BP72">
        <v>5.0120867587319137E-2</v>
      </c>
      <c r="BQ72">
        <v>3.0022187239227581E-2</v>
      </c>
      <c r="BR72">
        <v>9.4311895200356113E-3</v>
      </c>
      <c r="BS72">
        <v>0</v>
      </c>
      <c r="BT72">
        <v>2.5747906350356842E-2</v>
      </c>
      <c r="BU72">
        <v>1.600871411182643E-2</v>
      </c>
    </row>
    <row r="73" spans="1:73" x14ac:dyDescent="0.25">
      <c r="A73">
        <v>1589</v>
      </c>
      <c r="B73">
        <v>278.49763867579338</v>
      </c>
      <c r="C73">
        <v>7.9871267314584682E-4</v>
      </c>
      <c r="D73">
        <v>-20</v>
      </c>
      <c r="E73">
        <v>774.5</v>
      </c>
      <c r="F73">
        <v>-814.5</v>
      </c>
      <c r="G73">
        <v>0</v>
      </c>
      <c r="H73">
        <v>8.4168127232083986E-3</v>
      </c>
      <c r="I73">
        <v>2.4851347075903262E-2</v>
      </c>
      <c r="J73">
        <v>4.7742895801238867E-2</v>
      </c>
      <c r="K73">
        <v>6.3668918849802678E-2</v>
      </c>
      <c r="L73">
        <v>6.3668918849802678E-2</v>
      </c>
      <c r="M73">
        <v>6.4938243274566584E-2</v>
      </c>
      <c r="N73">
        <v>6.6306995629033486E-2</v>
      </c>
      <c r="O73">
        <v>7.2909389749980291E-2</v>
      </c>
      <c r="P73">
        <v>7.8036091949616332E-2</v>
      </c>
      <c r="Q73">
        <v>7.8036091949616332E-2</v>
      </c>
      <c r="R73">
        <v>7.8036091949616332E-2</v>
      </c>
      <c r="S73">
        <v>7.9677632961629108E-2</v>
      </c>
      <c r="T73">
        <v>7.9677632961629108E-2</v>
      </c>
      <c r="U73">
        <v>7.9677632961629108E-2</v>
      </c>
      <c r="V73">
        <v>7.9677632961629108E-2</v>
      </c>
      <c r="W73">
        <v>7.9677632961629108E-2</v>
      </c>
      <c r="X73">
        <v>7.9677632961629108E-2</v>
      </c>
      <c r="Y73">
        <v>7.9677632961629108E-2</v>
      </c>
      <c r="Z73">
        <v>7.9677632961629108E-2</v>
      </c>
      <c r="AA73">
        <v>7.9677632961629108E-2</v>
      </c>
      <c r="AB73">
        <v>7.9677632961629108E-2</v>
      </c>
      <c r="AC73">
        <v>7.9677632961629108E-2</v>
      </c>
      <c r="AD73">
        <v>7.9677632961629108E-2</v>
      </c>
      <c r="AE73">
        <v>7.9677632961629108E-2</v>
      </c>
      <c r="AF73">
        <v>7.9677632961629108E-2</v>
      </c>
      <c r="AG73">
        <v>7.9677632961629108E-2</v>
      </c>
      <c r="AH73">
        <v>7.9677632961629108E-2</v>
      </c>
      <c r="AI73">
        <v>7.9677632961629108E-2</v>
      </c>
      <c r="AJ73">
        <v>7.9677632961629108E-2</v>
      </c>
      <c r="AK73">
        <v>7.9677632961629108E-2</v>
      </c>
      <c r="AL73">
        <v>7.9677632961629108E-2</v>
      </c>
      <c r="AM73">
        <v>7.9677632961629108E-2</v>
      </c>
      <c r="AN73">
        <v>7.9677632961629108E-2</v>
      </c>
      <c r="AO73">
        <v>7.9677632961629108E-2</v>
      </c>
      <c r="AP73">
        <v>7.9677632961629108E-2</v>
      </c>
      <c r="AQ73">
        <v>7.9677632961629108E-2</v>
      </c>
      <c r="AR73">
        <v>7.9677632961629108E-2</v>
      </c>
      <c r="AS73">
        <v>7.9677632961629108E-2</v>
      </c>
      <c r="AT73">
        <v>7.9677632961629108E-2</v>
      </c>
      <c r="AU73">
        <v>7.9677632961629108E-2</v>
      </c>
      <c r="AV73">
        <v>7.9677632961629108E-2</v>
      </c>
      <c r="AW73">
        <v>7.9677632961629108E-2</v>
      </c>
      <c r="AX73">
        <v>7.9677632961629108E-2</v>
      </c>
      <c r="AY73">
        <v>7.9677632961629108E-2</v>
      </c>
      <c r="AZ73">
        <v>7.9677632961629108E-2</v>
      </c>
      <c r="BA73">
        <v>7.9677632961629108E-2</v>
      </c>
      <c r="BB73">
        <v>7.9677632961629108E-2</v>
      </c>
      <c r="BC73">
        <v>7.9677632961629108E-2</v>
      </c>
      <c r="BD73">
        <v>7.9677632961629108E-2</v>
      </c>
      <c r="BE73">
        <v>7.9677632961629108E-2</v>
      </c>
      <c r="BF73">
        <v>7.9677632961629108E-2</v>
      </c>
      <c r="BG73">
        <v>7.9677632961629108E-2</v>
      </c>
      <c r="BH73">
        <v>7.8036091949616332E-2</v>
      </c>
      <c r="BI73">
        <v>7.8036091949616332E-2</v>
      </c>
      <c r="BJ73">
        <v>7.1103411722559406E-2</v>
      </c>
      <c r="BK73">
        <v>6.4938243274566584E-2</v>
      </c>
      <c r="BL73">
        <v>6.4938243274566584E-2</v>
      </c>
      <c r="BM73">
        <v>6.4938243274566584E-2</v>
      </c>
      <c r="BN73">
        <v>6.3668918849802678E-2</v>
      </c>
      <c r="BO73">
        <v>6.3668918849802678E-2</v>
      </c>
      <c r="BP73">
        <v>5.0120867587319137E-2</v>
      </c>
      <c r="BQ73">
        <v>3.0022187239227581E-2</v>
      </c>
      <c r="BR73">
        <v>9.4311895200356113E-3</v>
      </c>
      <c r="BS73">
        <v>0</v>
      </c>
      <c r="BT73">
        <v>3.1708244317633721E-2</v>
      </c>
      <c r="BU73">
        <v>1.600871411182643E-2</v>
      </c>
    </row>
    <row r="74" spans="1:73" x14ac:dyDescent="0.25">
      <c r="A74">
        <v>1589</v>
      </c>
      <c r="B74">
        <v>271.24081738372996</v>
      </c>
      <c r="C74">
        <v>7.7790059315735872E-4</v>
      </c>
      <c r="D74">
        <v>-30</v>
      </c>
      <c r="E74">
        <v>764.5</v>
      </c>
      <c r="F74">
        <v>-824.5</v>
      </c>
      <c r="G74">
        <v>0</v>
      </c>
      <c r="H74">
        <v>8.4168127232083986E-3</v>
      </c>
      <c r="I74">
        <v>2.562924766906062E-2</v>
      </c>
      <c r="J74">
        <v>4.8520796394396229E-2</v>
      </c>
      <c r="K74">
        <v>6.4446819442960032E-2</v>
      </c>
      <c r="L74">
        <v>6.4446819442960032E-2</v>
      </c>
      <c r="M74">
        <v>6.5716143867723939E-2</v>
      </c>
      <c r="N74">
        <v>6.708489622219084E-2</v>
      </c>
      <c r="O74">
        <v>7.3687290343137646E-2</v>
      </c>
      <c r="P74">
        <v>7.8813992542773686E-2</v>
      </c>
      <c r="Q74">
        <v>7.8813992542773686E-2</v>
      </c>
      <c r="R74">
        <v>7.8813992542773686E-2</v>
      </c>
      <c r="S74">
        <v>8.0455533554786463E-2</v>
      </c>
      <c r="T74">
        <v>8.0455533554786463E-2</v>
      </c>
      <c r="U74">
        <v>8.0455533554786463E-2</v>
      </c>
      <c r="V74">
        <v>8.0455533554786463E-2</v>
      </c>
      <c r="W74">
        <v>8.0455533554786463E-2</v>
      </c>
      <c r="X74">
        <v>8.0455533554786463E-2</v>
      </c>
      <c r="Y74">
        <v>8.0455533554786463E-2</v>
      </c>
      <c r="Z74">
        <v>8.0455533554786463E-2</v>
      </c>
      <c r="AA74">
        <v>8.0455533554786463E-2</v>
      </c>
      <c r="AB74">
        <v>8.0455533554786463E-2</v>
      </c>
      <c r="AC74">
        <v>8.0455533554786463E-2</v>
      </c>
      <c r="AD74">
        <v>8.0455533554786463E-2</v>
      </c>
      <c r="AE74">
        <v>8.0455533554786463E-2</v>
      </c>
      <c r="AF74">
        <v>8.0455533554786463E-2</v>
      </c>
      <c r="AG74">
        <v>8.0455533554786463E-2</v>
      </c>
      <c r="AH74">
        <v>8.0455533554786463E-2</v>
      </c>
      <c r="AI74">
        <v>8.0455533554786463E-2</v>
      </c>
      <c r="AJ74">
        <v>8.0455533554786463E-2</v>
      </c>
      <c r="AK74">
        <v>8.0455533554786463E-2</v>
      </c>
      <c r="AL74">
        <v>8.0455533554786463E-2</v>
      </c>
      <c r="AM74">
        <v>8.0455533554786463E-2</v>
      </c>
      <c r="AN74">
        <v>8.0455533554786463E-2</v>
      </c>
      <c r="AO74">
        <v>8.0455533554786463E-2</v>
      </c>
      <c r="AP74">
        <v>8.0455533554786463E-2</v>
      </c>
      <c r="AQ74">
        <v>8.0455533554786463E-2</v>
      </c>
      <c r="AR74">
        <v>8.0455533554786463E-2</v>
      </c>
      <c r="AS74">
        <v>8.0455533554786463E-2</v>
      </c>
      <c r="AT74">
        <v>8.0455533554786463E-2</v>
      </c>
      <c r="AU74">
        <v>8.0455533554786463E-2</v>
      </c>
      <c r="AV74">
        <v>8.0455533554786463E-2</v>
      </c>
      <c r="AW74">
        <v>8.0455533554786463E-2</v>
      </c>
      <c r="AX74">
        <v>8.0455533554786463E-2</v>
      </c>
      <c r="AY74">
        <v>8.0455533554786463E-2</v>
      </c>
      <c r="AZ74">
        <v>8.0455533554786463E-2</v>
      </c>
      <c r="BA74">
        <v>8.0455533554786463E-2</v>
      </c>
      <c r="BB74">
        <v>8.0455533554786463E-2</v>
      </c>
      <c r="BC74">
        <v>8.0455533554786463E-2</v>
      </c>
      <c r="BD74">
        <v>8.0455533554786463E-2</v>
      </c>
      <c r="BE74">
        <v>8.0455533554786463E-2</v>
      </c>
      <c r="BF74">
        <v>8.0455533554786463E-2</v>
      </c>
      <c r="BG74">
        <v>8.0455533554786463E-2</v>
      </c>
      <c r="BH74">
        <v>7.8813992542773686E-2</v>
      </c>
      <c r="BI74">
        <v>7.8813992542773686E-2</v>
      </c>
      <c r="BJ74">
        <v>7.1881312315716761E-2</v>
      </c>
      <c r="BK74">
        <v>6.5716143867723939E-2</v>
      </c>
      <c r="BL74">
        <v>6.5716143867723939E-2</v>
      </c>
      <c r="BM74">
        <v>6.5716143867723939E-2</v>
      </c>
      <c r="BN74">
        <v>6.4446819442960032E-2</v>
      </c>
      <c r="BO74">
        <v>6.4446819442960032E-2</v>
      </c>
      <c r="BP74">
        <v>5.0120867587319137E-2</v>
      </c>
      <c r="BQ74">
        <v>3.0022187239227581E-2</v>
      </c>
      <c r="BR74">
        <v>9.4311895200356113E-3</v>
      </c>
      <c r="BS74">
        <v>0</v>
      </c>
      <c r="BT74">
        <v>4.017638007722147E-2</v>
      </c>
      <c r="BU74">
        <v>1.600871411182643E-2</v>
      </c>
    </row>
    <row r="75" spans="1:73" x14ac:dyDescent="0.25">
      <c r="A75">
        <v>1589</v>
      </c>
      <c r="B75">
        <v>277.29706607283526</v>
      </c>
      <c r="C75">
        <v>7.9526951090729491E-4</v>
      </c>
      <c r="D75">
        <v>-40</v>
      </c>
      <c r="E75">
        <v>754.5</v>
      </c>
      <c r="F75">
        <v>-834.5</v>
      </c>
      <c r="G75">
        <v>0</v>
      </c>
      <c r="H75">
        <v>9.2120822341156938E-3</v>
      </c>
      <c r="I75">
        <v>2.6424517179967914E-2</v>
      </c>
      <c r="J75">
        <v>4.9316065905303526E-2</v>
      </c>
      <c r="K75">
        <v>6.5242088953867322E-2</v>
      </c>
      <c r="L75">
        <v>6.5242088953867322E-2</v>
      </c>
      <c r="M75">
        <v>6.6511413378631229E-2</v>
      </c>
      <c r="N75">
        <v>6.788016573309813E-2</v>
      </c>
      <c r="O75">
        <v>7.4482559854044936E-2</v>
      </c>
      <c r="P75">
        <v>7.9609262053680976E-2</v>
      </c>
      <c r="Q75">
        <v>7.9609262053680976E-2</v>
      </c>
      <c r="R75">
        <v>7.9609262053680976E-2</v>
      </c>
      <c r="S75">
        <v>8.1250803065693752E-2</v>
      </c>
      <c r="T75">
        <v>8.1250803065693752E-2</v>
      </c>
      <c r="U75">
        <v>8.1250803065693752E-2</v>
      </c>
      <c r="V75">
        <v>8.1250803065693752E-2</v>
      </c>
      <c r="W75">
        <v>8.1250803065693752E-2</v>
      </c>
      <c r="X75">
        <v>8.1250803065693752E-2</v>
      </c>
      <c r="Y75">
        <v>8.1250803065693752E-2</v>
      </c>
      <c r="Z75">
        <v>8.1250803065693752E-2</v>
      </c>
      <c r="AA75">
        <v>8.1250803065693752E-2</v>
      </c>
      <c r="AB75">
        <v>8.1250803065693752E-2</v>
      </c>
      <c r="AC75">
        <v>8.1250803065693752E-2</v>
      </c>
      <c r="AD75">
        <v>8.1250803065693752E-2</v>
      </c>
      <c r="AE75">
        <v>8.1250803065693752E-2</v>
      </c>
      <c r="AF75">
        <v>8.1250803065693752E-2</v>
      </c>
      <c r="AG75">
        <v>8.1250803065693752E-2</v>
      </c>
      <c r="AH75">
        <v>8.1250803065693752E-2</v>
      </c>
      <c r="AI75">
        <v>8.1250803065693752E-2</v>
      </c>
      <c r="AJ75">
        <v>8.1250803065693752E-2</v>
      </c>
      <c r="AK75">
        <v>8.1250803065693752E-2</v>
      </c>
      <c r="AL75">
        <v>8.1250803065693752E-2</v>
      </c>
      <c r="AM75">
        <v>8.1250803065693752E-2</v>
      </c>
      <c r="AN75">
        <v>8.1250803065693752E-2</v>
      </c>
      <c r="AO75">
        <v>8.1250803065693752E-2</v>
      </c>
      <c r="AP75">
        <v>8.1250803065693752E-2</v>
      </c>
      <c r="AQ75">
        <v>8.1250803065693752E-2</v>
      </c>
      <c r="AR75">
        <v>8.1250803065693752E-2</v>
      </c>
      <c r="AS75">
        <v>8.1250803065693752E-2</v>
      </c>
      <c r="AT75">
        <v>8.1250803065693752E-2</v>
      </c>
      <c r="AU75">
        <v>8.1250803065693752E-2</v>
      </c>
      <c r="AV75">
        <v>8.1250803065693752E-2</v>
      </c>
      <c r="AW75">
        <v>8.1250803065693752E-2</v>
      </c>
      <c r="AX75">
        <v>8.1250803065693752E-2</v>
      </c>
      <c r="AY75">
        <v>8.1250803065693752E-2</v>
      </c>
      <c r="AZ75">
        <v>8.1250803065693752E-2</v>
      </c>
      <c r="BA75">
        <v>8.1250803065693752E-2</v>
      </c>
      <c r="BB75">
        <v>8.1250803065693752E-2</v>
      </c>
      <c r="BC75">
        <v>8.1250803065693752E-2</v>
      </c>
      <c r="BD75">
        <v>8.1250803065693752E-2</v>
      </c>
      <c r="BE75">
        <v>8.1250803065693752E-2</v>
      </c>
      <c r="BF75">
        <v>8.1250803065693752E-2</v>
      </c>
      <c r="BG75">
        <v>8.1250803065693752E-2</v>
      </c>
      <c r="BH75">
        <v>7.9609262053680976E-2</v>
      </c>
      <c r="BI75">
        <v>7.9609262053680976E-2</v>
      </c>
      <c r="BJ75">
        <v>7.2676581826624051E-2</v>
      </c>
      <c r="BK75">
        <v>6.6511413378631229E-2</v>
      </c>
      <c r="BL75">
        <v>6.6511413378631229E-2</v>
      </c>
      <c r="BM75">
        <v>6.6511413378631229E-2</v>
      </c>
      <c r="BN75">
        <v>6.5242088953867322E-2</v>
      </c>
      <c r="BO75">
        <v>6.5242088953867322E-2</v>
      </c>
      <c r="BP75">
        <v>5.0120867587319137E-2</v>
      </c>
      <c r="BQ75">
        <v>3.0022187239227581E-2</v>
      </c>
      <c r="BR75">
        <v>9.4311895200356113E-3</v>
      </c>
      <c r="BS75">
        <v>0</v>
      </c>
      <c r="BT75">
        <v>4.8743576456463836E-2</v>
      </c>
      <c r="BU75">
        <v>1.5679031794915449E-2</v>
      </c>
    </row>
    <row r="76" spans="1:73" x14ac:dyDescent="0.25">
      <c r="A76">
        <v>1589</v>
      </c>
      <c r="B76">
        <v>275.724461552523</v>
      </c>
      <c r="C76">
        <v>7.9075938591595862E-4</v>
      </c>
      <c r="D76">
        <v>-30</v>
      </c>
      <c r="E76">
        <v>764.5</v>
      </c>
      <c r="F76">
        <v>-824.5</v>
      </c>
      <c r="G76">
        <v>0</v>
      </c>
      <c r="H76">
        <v>9.2120822341156938E-3</v>
      </c>
      <c r="I76">
        <v>2.7215276565883871E-2</v>
      </c>
      <c r="J76">
        <v>5.0106825291219487E-2</v>
      </c>
      <c r="K76">
        <v>6.6032848339783276E-2</v>
      </c>
      <c r="L76">
        <v>6.6032848339783276E-2</v>
      </c>
      <c r="M76">
        <v>6.7302172764547183E-2</v>
      </c>
      <c r="N76">
        <v>6.8670925119014084E-2</v>
      </c>
      <c r="O76">
        <v>7.527331923996089E-2</v>
      </c>
      <c r="P76">
        <v>8.040002143959693E-2</v>
      </c>
      <c r="Q76">
        <v>8.040002143959693E-2</v>
      </c>
      <c r="R76">
        <v>8.040002143959693E-2</v>
      </c>
      <c r="S76">
        <v>8.2041562451609706E-2</v>
      </c>
      <c r="T76">
        <v>8.2041562451609706E-2</v>
      </c>
      <c r="U76">
        <v>8.2041562451609706E-2</v>
      </c>
      <c r="V76">
        <v>8.2041562451609706E-2</v>
      </c>
      <c r="W76">
        <v>8.2041562451609706E-2</v>
      </c>
      <c r="X76">
        <v>8.2041562451609706E-2</v>
      </c>
      <c r="Y76">
        <v>8.2041562451609706E-2</v>
      </c>
      <c r="Z76">
        <v>8.2041562451609706E-2</v>
      </c>
      <c r="AA76">
        <v>8.2041562451609706E-2</v>
      </c>
      <c r="AB76">
        <v>8.2041562451609706E-2</v>
      </c>
      <c r="AC76">
        <v>8.2041562451609706E-2</v>
      </c>
      <c r="AD76">
        <v>8.2041562451609706E-2</v>
      </c>
      <c r="AE76">
        <v>8.2041562451609706E-2</v>
      </c>
      <c r="AF76">
        <v>8.2041562451609706E-2</v>
      </c>
      <c r="AG76">
        <v>8.2041562451609706E-2</v>
      </c>
      <c r="AH76">
        <v>8.2041562451609706E-2</v>
      </c>
      <c r="AI76">
        <v>8.2041562451609706E-2</v>
      </c>
      <c r="AJ76">
        <v>8.2041562451609706E-2</v>
      </c>
      <c r="AK76">
        <v>8.2041562451609706E-2</v>
      </c>
      <c r="AL76">
        <v>8.2041562451609706E-2</v>
      </c>
      <c r="AM76">
        <v>8.2041562451609706E-2</v>
      </c>
      <c r="AN76">
        <v>8.2041562451609706E-2</v>
      </c>
      <c r="AO76">
        <v>8.2041562451609706E-2</v>
      </c>
      <c r="AP76">
        <v>8.2041562451609706E-2</v>
      </c>
      <c r="AQ76">
        <v>8.2041562451609706E-2</v>
      </c>
      <c r="AR76">
        <v>8.2041562451609706E-2</v>
      </c>
      <c r="AS76">
        <v>8.2041562451609706E-2</v>
      </c>
      <c r="AT76">
        <v>8.2041562451609706E-2</v>
      </c>
      <c r="AU76">
        <v>8.2041562451609706E-2</v>
      </c>
      <c r="AV76">
        <v>8.2041562451609706E-2</v>
      </c>
      <c r="AW76">
        <v>8.2041562451609706E-2</v>
      </c>
      <c r="AX76">
        <v>8.2041562451609706E-2</v>
      </c>
      <c r="AY76">
        <v>8.2041562451609706E-2</v>
      </c>
      <c r="AZ76">
        <v>8.2041562451609706E-2</v>
      </c>
      <c r="BA76">
        <v>8.2041562451609706E-2</v>
      </c>
      <c r="BB76">
        <v>8.2041562451609706E-2</v>
      </c>
      <c r="BC76">
        <v>8.2041562451609706E-2</v>
      </c>
      <c r="BD76">
        <v>8.2041562451609706E-2</v>
      </c>
      <c r="BE76">
        <v>8.2041562451609706E-2</v>
      </c>
      <c r="BF76">
        <v>8.2041562451609706E-2</v>
      </c>
      <c r="BG76">
        <v>8.2041562451609706E-2</v>
      </c>
      <c r="BH76">
        <v>8.040002143959693E-2</v>
      </c>
      <c r="BI76">
        <v>8.040002143959693E-2</v>
      </c>
      <c r="BJ76">
        <v>7.3467341212540005E-2</v>
      </c>
      <c r="BK76">
        <v>6.7302172764547183E-2</v>
      </c>
      <c r="BL76">
        <v>6.7302172764547183E-2</v>
      </c>
      <c r="BM76">
        <v>6.7302172764547183E-2</v>
      </c>
      <c r="BN76">
        <v>6.6032848339783276E-2</v>
      </c>
      <c r="BO76">
        <v>6.6032848339783276E-2</v>
      </c>
      <c r="BP76">
        <v>5.0120867587319137E-2</v>
      </c>
      <c r="BQ76">
        <v>3.0022187239227581E-2</v>
      </c>
      <c r="BR76">
        <v>9.4311895200356113E-3</v>
      </c>
      <c r="BS76">
        <v>0</v>
      </c>
      <c r="BT76">
        <v>4.0176380077221456E-2</v>
      </c>
      <c r="BU76">
        <v>1.600871411182643E-2</v>
      </c>
    </row>
    <row r="77" spans="1:73" x14ac:dyDescent="0.25">
      <c r="A77">
        <v>1589</v>
      </c>
      <c r="B77">
        <v>272.71845458479214</v>
      </c>
      <c r="C77">
        <v>7.8213835820417122E-4</v>
      </c>
      <c r="D77">
        <v>-20</v>
      </c>
      <c r="E77">
        <v>774.5</v>
      </c>
      <c r="F77">
        <v>-814.5</v>
      </c>
      <c r="G77">
        <v>0</v>
      </c>
      <c r="H77">
        <v>9.2120822341156938E-3</v>
      </c>
      <c r="I77">
        <v>2.7997414924088044E-2</v>
      </c>
      <c r="J77">
        <v>5.0888963649423656E-2</v>
      </c>
      <c r="K77">
        <v>6.6814986697987452E-2</v>
      </c>
      <c r="L77">
        <v>6.6814986697987452E-2</v>
      </c>
      <c r="M77">
        <v>6.8084311122751359E-2</v>
      </c>
      <c r="N77">
        <v>6.945306347721826E-2</v>
      </c>
      <c r="O77">
        <v>7.6055457598165066E-2</v>
      </c>
      <c r="P77">
        <v>8.1182159797801107E-2</v>
      </c>
      <c r="Q77">
        <v>8.1182159797801107E-2</v>
      </c>
      <c r="R77">
        <v>8.1182159797801107E-2</v>
      </c>
      <c r="S77">
        <v>8.2823700809813883E-2</v>
      </c>
      <c r="T77">
        <v>8.2823700809813883E-2</v>
      </c>
      <c r="U77">
        <v>8.2823700809813883E-2</v>
      </c>
      <c r="V77">
        <v>8.2823700809813883E-2</v>
      </c>
      <c r="W77">
        <v>8.2823700809813883E-2</v>
      </c>
      <c r="X77">
        <v>8.2823700809813883E-2</v>
      </c>
      <c r="Y77">
        <v>8.2823700809813883E-2</v>
      </c>
      <c r="Z77">
        <v>8.2823700809813883E-2</v>
      </c>
      <c r="AA77">
        <v>8.2823700809813883E-2</v>
      </c>
      <c r="AB77">
        <v>8.2823700809813883E-2</v>
      </c>
      <c r="AC77">
        <v>8.2823700809813883E-2</v>
      </c>
      <c r="AD77">
        <v>8.2823700809813883E-2</v>
      </c>
      <c r="AE77">
        <v>8.2823700809813883E-2</v>
      </c>
      <c r="AF77">
        <v>8.2823700809813883E-2</v>
      </c>
      <c r="AG77">
        <v>8.2823700809813883E-2</v>
      </c>
      <c r="AH77">
        <v>8.2823700809813883E-2</v>
      </c>
      <c r="AI77">
        <v>8.2823700809813883E-2</v>
      </c>
      <c r="AJ77">
        <v>8.2823700809813883E-2</v>
      </c>
      <c r="AK77">
        <v>8.2823700809813883E-2</v>
      </c>
      <c r="AL77">
        <v>8.2823700809813883E-2</v>
      </c>
      <c r="AM77">
        <v>8.2823700809813883E-2</v>
      </c>
      <c r="AN77">
        <v>8.2823700809813883E-2</v>
      </c>
      <c r="AO77">
        <v>8.2823700809813883E-2</v>
      </c>
      <c r="AP77">
        <v>8.2823700809813883E-2</v>
      </c>
      <c r="AQ77">
        <v>8.2823700809813883E-2</v>
      </c>
      <c r="AR77">
        <v>8.2823700809813883E-2</v>
      </c>
      <c r="AS77">
        <v>8.2823700809813883E-2</v>
      </c>
      <c r="AT77">
        <v>8.2823700809813883E-2</v>
      </c>
      <c r="AU77">
        <v>8.2823700809813883E-2</v>
      </c>
      <c r="AV77">
        <v>8.2823700809813883E-2</v>
      </c>
      <c r="AW77">
        <v>8.2823700809813883E-2</v>
      </c>
      <c r="AX77">
        <v>8.2823700809813883E-2</v>
      </c>
      <c r="AY77">
        <v>8.2823700809813883E-2</v>
      </c>
      <c r="AZ77">
        <v>8.2823700809813883E-2</v>
      </c>
      <c r="BA77">
        <v>8.2823700809813883E-2</v>
      </c>
      <c r="BB77">
        <v>8.2823700809813883E-2</v>
      </c>
      <c r="BC77">
        <v>8.2823700809813883E-2</v>
      </c>
      <c r="BD77">
        <v>8.2823700809813883E-2</v>
      </c>
      <c r="BE77">
        <v>8.2823700809813883E-2</v>
      </c>
      <c r="BF77">
        <v>8.2823700809813883E-2</v>
      </c>
      <c r="BG77">
        <v>8.2823700809813883E-2</v>
      </c>
      <c r="BH77">
        <v>8.1182159797801107E-2</v>
      </c>
      <c r="BI77">
        <v>8.1182159797801107E-2</v>
      </c>
      <c r="BJ77">
        <v>7.4249479570744181E-2</v>
      </c>
      <c r="BK77">
        <v>6.8084311122751359E-2</v>
      </c>
      <c r="BL77">
        <v>6.8084311122751359E-2</v>
      </c>
      <c r="BM77">
        <v>6.8084311122751359E-2</v>
      </c>
      <c r="BN77">
        <v>6.6814986697987452E-2</v>
      </c>
      <c r="BO77">
        <v>6.6814986697987452E-2</v>
      </c>
      <c r="BP77">
        <v>5.0120867587319137E-2</v>
      </c>
      <c r="BQ77">
        <v>3.0022187239227581E-2</v>
      </c>
      <c r="BR77">
        <v>9.4311895200356113E-3</v>
      </c>
      <c r="BS77">
        <v>0</v>
      </c>
      <c r="BT77">
        <v>3.1708244317633708E-2</v>
      </c>
      <c r="BU77">
        <v>1.600871411182643E-2</v>
      </c>
    </row>
    <row r="78" spans="1:73" x14ac:dyDescent="0.25">
      <c r="A78">
        <v>1589</v>
      </c>
      <c r="B78">
        <v>282.87516530230829</v>
      </c>
      <c r="C78">
        <v>8.1126712786314906E-4</v>
      </c>
      <c r="D78">
        <v>-10</v>
      </c>
      <c r="E78">
        <v>784.5</v>
      </c>
      <c r="F78">
        <v>-804.5</v>
      </c>
      <c r="G78">
        <v>0</v>
      </c>
      <c r="H78">
        <v>9.2120822341156938E-3</v>
      </c>
      <c r="I78">
        <v>2.8808682051951192E-2</v>
      </c>
      <c r="J78">
        <v>5.1700230777286804E-2</v>
      </c>
      <c r="K78">
        <v>6.7626253825850607E-2</v>
      </c>
      <c r="L78">
        <v>6.7626253825850607E-2</v>
      </c>
      <c r="M78">
        <v>6.8895578250614514E-2</v>
      </c>
      <c r="N78">
        <v>7.0264330605081415E-2</v>
      </c>
      <c r="O78">
        <v>7.6866724726028221E-2</v>
      </c>
      <c r="P78">
        <v>8.1993426925664262E-2</v>
      </c>
      <c r="Q78">
        <v>8.1993426925664262E-2</v>
      </c>
      <c r="R78">
        <v>8.1993426925664262E-2</v>
      </c>
      <c r="S78">
        <v>8.3634967937677038E-2</v>
      </c>
      <c r="T78">
        <v>8.3634967937677038E-2</v>
      </c>
      <c r="U78">
        <v>8.3634967937677038E-2</v>
      </c>
      <c r="V78">
        <v>8.3634967937677038E-2</v>
      </c>
      <c r="W78">
        <v>8.3634967937677038E-2</v>
      </c>
      <c r="X78">
        <v>8.3634967937677038E-2</v>
      </c>
      <c r="Y78">
        <v>8.3634967937677038E-2</v>
      </c>
      <c r="Z78">
        <v>8.3634967937677038E-2</v>
      </c>
      <c r="AA78">
        <v>8.3634967937677038E-2</v>
      </c>
      <c r="AB78">
        <v>8.3634967937677038E-2</v>
      </c>
      <c r="AC78">
        <v>8.3634967937677038E-2</v>
      </c>
      <c r="AD78">
        <v>8.3634967937677038E-2</v>
      </c>
      <c r="AE78">
        <v>8.3634967937677038E-2</v>
      </c>
      <c r="AF78">
        <v>8.3634967937677038E-2</v>
      </c>
      <c r="AG78">
        <v>8.3634967937677038E-2</v>
      </c>
      <c r="AH78">
        <v>8.3634967937677038E-2</v>
      </c>
      <c r="AI78">
        <v>8.3634967937677038E-2</v>
      </c>
      <c r="AJ78">
        <v>8.3634967937677038E-2</v>
      </c>
      <c r="AK78">
        <v>8.3634967937677038E-2</v>
      </c>
      <c r="AL78">
        <v>8.3634967937677038E-2</v>
      </c>
      <c r="AM78">
        <v>8.3634967937677038E-2</v>
      </c>
      <c r="AN78">
        <v>8.3634967937677038E-2</v>
      </c>
      <c r="AO78">
        <v>8.3634967937677038E-2</v>
      </c>
      <c r="AP78">
        <v>8.3634967937677038E-2</v>
      </c>
      <c r="AQ78">
        <v>8.3634967937677038E-2</v>
      </c>
      <c r="AR78">
        <v>8.3634967937677038E-2</v>
      </c>
      <c r="AS78">
        <v>8.3634967937677038E-2</v>
      </c>
      <c r="AT78">
        <v>8.3634967937677038E-2</v>
      </c>
      <c r="AU78">
        <v>8.3634967937677038E-2</v>
      </c>
      <c r="AV78">
        <v>8.3634967937677038E-2</v>
      </c>
      <c r="AW78">
        <v>8.3634967937677038E-2</v>
      </c>
      <c r="AX78">
        <v>8.3634967937677038E-2</v>
      </c>
      <c r="AY78">
        <v>8.3634967937677038E-2</v>
      </c>
      <c r="AZ78">
        <v>8.3634967937677038E-2</v>
      </c>
      <c r="BA78">
        <v>8.3634967937677038E-2</v>
      </c>
      <c r="BB78">
        <v>8.3634967937677038E-2</v>
      </c>
      <c r="BC78">
        <v>8.3634967937677038E-2</v>
      </c>
      <c r="BD78">
        <v>8.3634967937677038E-2</v>
      </c>
      <c r="BE78">
        <v>8.3634967937677038E-2</v>
      </c>
      <c r="BF78">
        <v>8.3634967937677038E-2</v>
      </c>
      <c r="BG78">
        <v>8.3634967937677038E-2</v>
      </c>
      <c r="BH78">
        <v>8.1993426925664262E-2</v>
      </c>
      <c r="BI78">
        <v>8.1993426925664262E-2</v>
      </c>
      <c r="BJ78">
        <v>7.5060746698607336E-2</v>
      </c>
      <c r="BK78">
        <v>6.8895578250614514E-2</v>
      </c>
      <c r="BL78">
        <v>6.8895578250614514E-2</v>
      </c>
      <c r="BM78">
        <v>6.8895578250614514E-2</v>
      </c>
      <c r="BN78">
        <v>6.7626253825850607E-2</v>
      </c>
      <c r="BO78">
        <v>6.7626253825850607E-2</v>
      </c>
      <c r="BP78">
        <v>5.0932134715182285E-2</v>
      </c>
      <c r="BQ78">
        <v>3.0022187239227581E-2</v>
      </c>
      <c r="BR78">
        <v>9.4311895200356113E-3</v>
      </c>
      <c r="BS78">
        <v>0</v>
      </c>
      <c r="BT78">
        <v>2.5747906350356842E-2</v>
      </c>
      <c r="BU78">
        <v>1.600871411182643E-2</v>
      </c>
    </row>
    <row r="79" spans="1:73" x14ac:dyDescent="0.25">
      <c r="A79">
        <v>1588</v>
      </c>
      <c r="B79">
        <v>313.55151199053353</v>
      </c>
      <c r="C79">
        <v>8.9924484638960326E-4</v>
      </c>
      <c r="D79">
        <v>0</v>
      </c>
      <c r="E79">
        <v>794</v>
      </c>
      <c r="F79">
        <v>-794</v>
      </c>
      <c r="G79">
        <v>0</v>
      </c>
      <c r="H79">
        <v>9.2120822341156938E-3</v>
      </c>
      <c r="I79">
        <v>2.8808682051951192E-2</v>
      </c>
      <c r="J79">
        <v>5.2599475623676409E-2</v>
      </c>
      <c r="K79">
        <v>6.8525498672240212E-2</v>
      </c>
      <c r="L79">
        <v>6.8525498672240212E-2</v>
      </c>
      <c r="M79">
        <v>6.9794823097004119E-2</v>
      </c>
      <c r="N79">
        <v>7.116357545147102E-2</v>
      </c>
      <c r="O79">
        <v>7.7765969572417826E-2</v>
      </c>
      <c r="P79">
        <v>8.2892671772053866E-2</v>
      </c>
      <c r="Q79">
        <v>8.2892671772053866E-2</v>
      </c>
      <c r="R79">
        <v>8.2892671772053866E-2</v>
      </c>
      <c r="S79">
        <v>8.4534212784066642E-2</v>
      </c>
      <c r="T79">
        <v>8.4534212784066642E-2</v>
      </c>
      <c r="U79">
        <v>8.4534212784066642E-2</v>
      </c>
      <c r="V79">
        <v>8.4534212784066642E-2</v>
      </c>
      <c r="W79">
        <v>8.4534212784066642E-2</v>
      </c>
      <c r="X79">
        <v>8.4534212784066642E-2</v>
      </c>
      <c r="Y79">
        <v>8.4534212784066642E-2</v>
      </c>
      <c r="Z79">
        <v>8.4534212784066642E-2</v>
      </c>
      <c r="AA79">
        <v>8.4534212784066642E-2</v>
      </c>
      <c r="AB79">
        <v>8.4534212784066642E-2</v>
      </c>
      <c r="AC79">
        <v>8.4534212784066642E-2</v>
      </c>
      <c r="AD79">
        <v>8.4534212784066642E-2</v>
      </c>
      <c r="AE79">
        <v>8.4534212784066642E-2</v>
      </c>
      <c r="AF79">
        <v>8.4534212784066642E-2</v>
      </c>
      <c r="AG79">
        <v>8.4534212784066642E-2</v>
      </c>
      <c r="AH79">
        <v>8.4534212784066642E-2</v>
      </c>
      <c r="AI79">
        <v>8.4534212784066642E-2</v>
      </c>
      <c r="AJ79">
        <v>8.4534212784066642E-2</v>
      </c>
      <c r="AK79">
        <v>8.4534212784066642E-2</v>
      </c>
      <c r="AL79">
        <v>8.4534212784066642E-2</v>
      </c>
      <c r="AM79">
        <v>8.4534212784066642E-2</v>
      </c>
      <c r="AN79">
        <v>8.4534212784066642E-2</v>
      </c>
      <c r="AO79">
        <v>8.4534212784066642E-2</v>
      </c>
      <c r="AP79">
        <v>8.4534212784066642E-2</v>
      </c>
      <c r="AQ79">
        <v>8.4534212784066642E-2</v>
      </c>
      <c r="AR79">
        <v>8.4534212784066642E-2</v>
      </c>
      <c r="AS79">
        <v>8.4534212784066642E-2</v>
      </c>
      <c r="AT79">
        <v>8.4534212784066642E-2</v>
      </c>
      <c r="AU79">
        <v>8.4534212784066642E-2</v>
      </c>
      <c r="AV79">
        <v>8.4534212784066642E-2</v>
      </c>
      <c r="AW79">
        <v>8.4534212784066642E-2</v>
      </c>
      <c r="AX79">
        <v>8.4534212784066642E-2</v>
      </c>
      <c r="AY79">
        <v>8.4534212784066642E-2</v>
      </c>
      <c r="AZ79">
        <v>8.4534212784066642E-2</v>
      </c>
      <c r="BA79">
        <v>8.4534212784066642E-2</v>
      </c>
      <c r="BB79">
        <v>8.4534212784066642E-2</v>
      </c>
      <c r="BC79">
        <v>8.4534212784066642E-2</v>
      </c>
      <c r="BD79">
        <v>8.4534212784066642E-2</v>
      </c>
      <c r="BE79">
        <v>8.4534212784066642E-2</v>
      </c>
      <c r="BF79">
        <v>8.4534212784066642E-2</v>
      </c>
      <c r="BG79">
        <v>8.4534212784066642E-2</v>
      </c>
      <c r="BH79">
        <v>8.2892671772053866E-2</v>
      </c>
      <c r="BI79">
        <v>8.2892671772053866E-2</v>
      </c>
      <c r="BJ79">
        <v>7.5959991544996941E-2</v>
      </c>
      <c r="BK79">
        <v>6.9794823097004119E-2</v>
      </c>
      <c r="BL79">
        <v>6.9794823097004119E-2</v>
      </c>
      <c r="BM79">
        <v>6.9794823097004119E-2</v>
      </c>
      <c r="BN79">
        <v>6.8525498672240212E-2</v>
      </c>
      <c r="BO79">
        <v>6.8525498672240212E-2</v>
      </c>
      <c r="BP79">
        <v>5.183137956157189E-2</v>
      </c>
      <c r="BQ79">
        <v>3.0022187239227581E-2</v>
      </c>
      <c r="BR79">
        <v>9.4311895200356113E-3</v>
      </c>
      <c r="BS79">
        <v>0</v>
      </c>
      <c r="BT79">
        <v>1.9489551484716122E-2</v>
      </c>
      <c r="BU79">
        <v>1.9657428767750965E-2</v>
      </c>
    </row>
    <row r="80" spans="1:73" x14ac:dyDescent="0.25">
      <c r="A80">
        <v>1588</v>
      </c>
      <c r="B80">
        <v>316.80055550010957</v>
      </c>
      <c r="C80">
        <v>9.0856288671138001E-4</v>
      </c>
      <c r="D80">
        <v>10</v>
      </c>
      <c r="E80">
        <v>804</v>
      </c>
      <c r="F80">
        <v>-784</v>
      </c>
      <c r="G80">
        <v>0</v>
      </c>
      <c r="H80">
        <v>9.2120822341156938E-3</v>
      </c>
      <c r="I80">
        <v>2.8808682051951192E-2</v>
      </c>
      <c r="J80">
        <v>5.3508038510387788E-2</v>
      </c>
      <c r="K80">
        <v>6.9434061558951599E-2</v>
      </c>
      <c r="L80">
        <v>6.9434061558951599E-2</v>
      </c>
      <c r="M80">
        <v>7.0703385983715505E-2</v>
      </c>
      <c r="N80">
        <v>7.2072138338182407E-2</v>
      </c>
      <c r="O80">
        <v>7.8674532459129212E-2</v>
      </c>
      <c r="P80">
        <v>8.3801234658765253E-2</v>
      </c>
      <c r="Q80">
        <v>8.3801234658765253E-2</v>
      </c>
      <c r="R80">
        <v>8.3801234658765253E-2</v>
      </c>
      <c r="S80">
        <v>8.5442775670778029E-2</v>
      </c>
      <c r="T80">
        <v>8.5442775670778029E-2</v>
      </c>
      <c r="U80">
        <v>8.5442775670778029E-2</v>
      </c>
      <c r="V80">
        <v>8.5442775670778029E-2</v>
      </c>
      <c r="W80">
        <v>8.5442775670778029E-2</v>
      </c>
      <c r="X80">
        <v>8.5442775670778029E-2</v>
      </c>
      <c r="Y80">
        <v>8.5442775670778029E-2</v>
      </c>
      <c r="Z80">
        <v>8.5442775670778029E-2</v>
      </c>
      <c r="AA80">
        <v>8.5442775670778029E-2</v>
      </c>
      <c r="AB80">
        <v>8.5442775670778029E-2</v>
      </c>
      <c r="AC80">
        <v>8.5442775670778029E-2</v>
      </c>
      <c r="AD80">
        <v>8.5442775670778029E-2</v>
      </c>
      <c r="AE80">
        <v>8.5442775670778029E-2</v>
      </c>
      <c r="AF80">
        <v>8.5442775670778029E-2</v>
      </c>
      <c r="AG80">
        <v>8.5442775670778029E-2</v>
      </c>
      <c r="AH80">
        <v>8.5442775670778029E-2</v>
      </c>
      <c r="AI80">
        <v>8.5442775670778029E-2</v>
      </c>
      <c r="AJ80">
        <v>8.5442775670778029E-2</v>
      </c>
      <c r="AK80">
        <v>8.5442775670778029E-2</v>
      </c>
      <c r="AL80">
        <v>8.5442775670778029E-2</v>
      </c>
      <c r="AM80">
        <v>8.5442775670778029E-2</v>
      </c>
      <c r="AN80">
        <v>8.5442775670778029E-2</v>
      </c>
      <c r="AO80">
        <v>8.5442775670778029E-2</v>
      </c>
      <c r="AP80">
        <v>8.5442775670778029E-2</v>
      </c>
      <c r="AQ80">
        <v>8.5442775670778029E-2</v>
      </c>
      <c r="AR80">
        <v>8.5442775670778029E-2</v>
      </c>
      <c r="AS80">
        <v>8.5442775670778029E-2</v>
      </c>
      <c r="AT80">
        <v>8.5442775670778029E-2</v>
      </c>
      <c r="AU80">
        <v>8.5442775670778029E-2</v>
      </c>
      <c r="AV80">
        <v>8.5442775670778029E-2</v>
      </c>
      <c r="AW80">
        <v>8.5442775670778029E-2</v>
      </c>
      <c r="AX80">
        <v>8.5442775670778029E-2</v>
      </c>
      <c r="AY80">
        <v>8.5442775670778029E-2</v>
      </c>
      <c r="AZ80">
        <v>8.5442775670778029E-2</v>
      </c>
      <c r="BA80">
        <v>8.5442775670778029E-2</v>
      </c>
      <c r="BB80">
        <v>8.5442775670778029E-2</v>
      </c>
      <c r="BC80">
        <v>8.5442775670778029E-2</v>
      </c>
      <c r="BD80">
        <v>8.5442775670778029E-2</v>
      </c>
      <c r="BE80">
        <v>8.5442775670778029E-2</v>
      </c>
      <c r="BF80">
        <v>8.5442775670778029E-2</v>
      </c>
      <c r="BG80">
        <v>8.5442775670778029E-2</v>
      </c>
      <c r="BH80">
        <v>8.3801234658765253E-2</v>
      </c>
      <c r="BI80">
        <v>8.3801234658765253E-2</v>
      </c>
      <c r="BJ80">
        <v>7.6868554431708327E-2</v>
      </c>
      <c r="BK80">
        <v>7.0703385983715505E-2</v>
      </c>
      <c r="BL80">
        <v>7.0703385983715505E-2</v>
      </c>
      <c r="BM80">
        <v>7.0703385983715505E-2</v>
      </c>
      <c r="BN80">
        <v>6.9434061558951599E-2</v>
      </c>
      <c r="BO80">
        <v>6.9434061558951599E-2</v>
      </c>
      <c r="BP80">
        <v>5.273994244828327E-2</v>
      </c>
      <c r="BQ80">
        <v>3.0930750125938961E-2</v>
      </c>
      <c r="BR80">
        <v>9.4311895200356113E-3</v>
      </c>
      <c r="BS80">
        <v>0</v>
      </c>
      <c r="BT80">
        <v>1.600871411182643E-2</v>
      </c>
      <c r="BU80">
        <v>2.5905227836114861E-2</v>
      </c>
    </row>
    <row r="81" spans="1:73" x14ac:dyDescent="0.25">
      <c r="A81">
        <v>1588</v>
      </c>
      <c r="B81">
        <v>310.70887462887708</v>
      </c>
      <c r="C81">
        <v>8.9109235182373032E-4</v>
      </c>
      <c r="D81">
        <v>20</v>
      </c>
      <c r="E81">
        <v>814</v>
      </c>
      <c r="F81">
        <v>-774</v>
      </c>
      <c r="G81">
        <v>0</v>
      </c>
      <c r="H81">
        <v>9.2120822341156938E-3</v>
      </c>
      <c r="I81">
        <v>2.8808682051951192E-2</v>
      </c>
      <c r="J81">
        <v>5.3508038510387788E-2</v>
      </c>
      <c r="K81">
        <v>7.0325153910775332E-2</v>
      </c>
      <c r="L81">
        <v>7.0325153910775332E-2</v>
      </c>
      <c r="M81">
        <v>7.1594478335539238E-2</v>
      </c>
      <c r="N81">
        <v>7.2963230690006139E-2</v>
      </c>
      <c r="O81">
        <v>7.9565624810952945E-2</v>
      </c>
      <c r="P81">
        <v>8.4692327010588986E-2</v>
      </c>
      <c r="Q81">
        <v>8.4692327010588986E-2</v>
      </c>
      <c r="R81">
        <v>8.4692327010588986E-2</v>
      </c>
      <c r="S81">
        <v>8.6333868022601762E-2</v>
      </c>
      <c r="T81">
        <v>8.6333868022601762E-2</v>
      </c>
      <c r="U81">
        <v>8.6333868022601762E-2</v>
      </c>
      <c r="V81">
        <v>8.6333868022601762E-2</v>
      </c>
      <c r="W81">
        <v>8.6333868022601762E-2</v>
      </c>
      <c r="X81">
        <v>8.6333868022601762E-2</v>
      </c>
      <c r="Y81">
        <v>8.6333868022601762E-2</v>
      </c>
      <c r="Z81">
        <v>8.6333868022601762E-2</v>
      </c>
      <c r="AA81">
        <v>8.6333868022601762E-2</v>
      </c>
      <c r="AB81">
        <v>8.6333868022601762E-2</v>
      </c>
      <c r="AC81">
        <v>8.6333868022601762E-2</v>
      </c>
      <c r="AD81">
        <v>8.6333868022601762E-2</v>
      </c>
      <c r="AE81">
        <v>8.6333868022601762E-2</v>
      </c>
      <c r="AF81">
        <v>8.6333868022601762E-2</v>
      </c>
      <c r="AG81">
        <v>8.6333868022601762E-2</v>
      </c>
      <c r="AH81">
        <v>8.6333868022601762E-2</v>
      </c>
      <c r="AI81">
        <v>8.6333868022601762E-2</v>
      </c>
      <c r="AJ81">
        <v>8.6333868022601762E-2</v>
      </c>
      <c r="AK81">
        <v>8.6333868022601762E-2</v>
      </c>
      <c r="AL81">
        <v>8.6333868022601762E-2</v>
      </c>
      <c r="AM81">
        <v>8.6333868022601762E-2</v>
      </c>
      <c r="AN81">
        <v>8.6333868022601762E-2</v>
      </c>
      <c r="AO81">
        <v>8.6333868022601762E-2</v>
      </c>
      <c r="AP81">
        <v>8.6333868022601762E-2</v>
      </c>
      <c r="AQ81">
        <v>8.6333868022601762E-2</v>
      </c>
      <c r="AR81">
        <v>8.6333868022601762E-2</v>
      </c>
      <c r="AS81">
        <v>8.6333868022601762E-2</v>
      </c>
      <c r="AT81">
        <v>8.6333868022601762E-2</v>
      </c>
      <c r="AU81">
        <v>8.6333868022601762E-2</v>
      </c>
      <c r="AV81">
        <v>8.6333868022601762E-2</v>
      </c>
      <c r="AW81">
        <v>8.6333868022601762E-2</v>
      </c>
      <c r="AX81">
        <v>8.6333868022601762E-2</v>
      </c>
      <c r="AY81">
        <v>8.6333868022601762E-2</v>
      </c>
      <c r="AZ81">
        <v>8.6333868022601762E-2</v>
      </c>
      <c r="BA81">
        <v>8.6333868022601762E-2</v>
      </c>
      <c r="BB81">
        <v>8.6333868022601762E-2</v>
      </c>
      <c r="BC81">
        <v>8.6333868022601762E-2</v>
      </c>
      <c r="BD81">
        <v>8.6333868022601762E-2</v>
      </c>
      <c r="BE81">
        <v>8.6333868022601762E-2</v>
      </c>
      <c r="BF81">
        <v>8.6333868022601762E-2</v>
      </c>
      <c r="BG81">
        <v>8.6333868022601762E-2</v>
      </c>
      <c r="BH81">
        <v>8.4692327010588986E-2</v>
      </c>
      <c r="BI81">
        <v>8.4692327010588986E-2</v>
      </c>
      <c r="BJ81">
        <v>7.775964678353206E-2</v>
      </c>
      <c r="BK81">
        <v>7.1594478335539238E-2</v>
      </c>
      <c r="BL81">
        <v>7.1594478335539238E-2</v>
      </c>
      <c r="BM81">
        <v>7.1594478335539238E-2</v>
      </c>
      <c r="BN81">
        <v>7.0325153910775332E-2</v>
      </c>
      <c r="BO81">
        <v>7.0325153910775332E-2</v>
      </c>
      <c r="BP81">
        <v>5.3631034800107003E-2</v>
      </c>
      <c r="BQ81">
        <v>3.1821842477762693E-2</v>
      </c>
      <c r="BR81">
        <v>9.4311895200356113E-3</v>
      </c>
      <c r="BS81">
        <v>0</v>
      </c>
      <c r="BT81">
        <v>1.600871411182643E-2</v>
      </c>
      <c r="BU81">
        <v>3.2153026904478757E-2</v>
      </c>
    </row>
    <row r="82" spans="1:73" x14ac:dyDescent="0.25">
      <c r="A82">
        <v>1588</v>
      </c>
      <c r="B82">
        <v>312.2021267279996</v>
      </c>
      <c r="C82">
        <v>8.9537489935785576E-4</v>
      </c>
      <c r="D82">
        <v>30</v>
      </c>
      <c r="E82">
        <v>824</v>
      </c>
      <c r="F82">
        <v>-764</v>
      </c>
      <c r="G82">
        <v>0</v>
      </c>
      <c r="H82">
        <v>9.2120822341156938E-3</v>
      </c>
      <c r="I82">
        <v>2.8808682051951192E-2</v>
      </c>
      <c r="J82">
        <v>5.3508038510387788E-2</v>
      </c>
      <c r="K82">
        <v>7.1220528810133188E-2</v>
      </c>
      <c r="L82">
        <v>7.1220528810133188E-2</v>
      </c>
      <c r="M82">
        <v>7.2489853234897095E-2</v>
      </c>
      <c r="N82">
        <v>7.3858605589363996E-2</v>
      </c>
      <c r="O82">
        <v>8.0460999710310802E-2</v>
      </c>
      <c r="P82">
        <v>8.5587701909946842E-2</v>
      </c>
      <c r="Q82">
        <v>8.5587701909946842E-2</v>
      </c>
      <c r="R82">
        <v>8.5587701909946842E-2</v>
      </c>
      <c r="S82">
        <v>8.7229242921959618E-2</v>
      </c>
      <c r="T82">
        <v>8.7229242921959618E-2</v>
      </c>
      <c r="U82">
        <v>8.7229242921959618E-2</v>
      </c>
      <c r="V82">
        <v>8.7229242921959618E-2</v>
      </c>
      <c r="W82">
        <v>8.7229242921959618E-2</v>
      </c>
      <c r="X82">
        <v>8.7229242921959618E-2</v>
      </c>
      <c r="Y82">
        <v>8.7229242921959618E-2</v>
      </c>
      <c r="Z82">
        <v>8.7229242921959618E-2</v>
      </c>
      <c r="AA82">
        <v>8.7229242921959618E-2</v>
      </c>
      <c r="AB82">
        <v>8.7229242921959618E-2</v>
      </c>
      <c r="AC82">
        <v>8.7229242921959618E-2</v>
      </c>
      <c r="AD82">
        <v>8.7229242921959618E-2</v>
      </c>
      <c r="AE82">
        <v>8.7229242921959618E-2</v>
      </c>
      <c r="AF82">
        <v>8.7229242921959618E-2</v>
      </c>
      <c r="AG82">
        <v>8.7229242921959618E-2</v>
      </c>
      <c r="AH82">
        <v>8.7229242921959618E-2</v>
      </c>
      <c r="AI82">
        <v>8.7229242921959618E-2</v>
      </c>
      <c r="AJ82">
        <v>8.7229242921959618E-2</v>
      </c>
      <c r="AK82">
        <v>8.7229242921959618E-2</v>
      </c>
      <c r="AL82">
        <v>8.7229242921959618E-2</v>
      </c>
      <c r="AM82">
        <v>8.7229242921959618E-2</v>
      </c>
      <c r="AN82">
        <v>8.7229242921959618E-2</v>
      </c>
      <c r="AO82">
        <v>8.7229242921959618E-2</v>
      </c>
      <c r="AP82">
        <v>8.7229242921959618E-2</v>
      </c>
      <c r="AQ82">
        <v>8.7229242921959618E-2</v>
      </c>
      <c r="AR82">
        <v>8.7229242921959618E-2</v>
      </c>
      <c r="AS82">
        <v>8.7229242921959618E-2</v>
      </c>
      <c r="AT82">
        <v>8.7229242921959618E-2</v>
      </c>
      <c r="AU82">
        <v>8.7229242921959618E-2</v>
      </c>
      <c r="AV82">
        <v>8.7229242921959618E-2</v>
      </c>
      <c r="AW82">
        <v>8.7229242921959618E-2</v>
      </c>
      <c r="AX82">
        <v>8.7229242921959618E-2</v>
      </c>
      <c r="AY82">
        <v>8.7229242921959618E-2</v>
      </c>
      <c r="AZ82">
        <v>8.7229242921959618E-2</v>
      </c>
      <c r="BA82">
        <v>8.7229242921959618E-2</v>
      </c>
      <c r="BB82">
        <v>8.7229242921959618E-2</v>
      </c>
      <c r="BC82">
        <v>8.7229242921959618E-2</v>
      </c>
      <c r="BD82">
        <v>8.7229242921959618E-2</v>
      </c>
      <c r="BE82">
        <v>8.7229242921959618E-2</v>
      </c>
      <c r="BF82">
        <v>8.7229242921959618E-2</v>
      </c>
      <c r="BG82">
        <v>8.7229242921959618E-2</v>
      </c>
      <c r="BH82">
        <v>8.5587701909946842E-2</v>
      </c>
      <c r="BI82">
        <v>8.5587701909946842E-2</v>
      </c>
      <c r="BJ82">
        <v>7.8655021682889917E-2</v>
      </c>
      <c r="BK82">
        <v>7.2489853234897095E-2</v>
      </c>
      <c r="BL82">
        <v>7.2489853234897095E-2</v>
      </c>
      <c r="BM82">
        <v>7.2489853234897095E-2</v>
      </c>
      <c r="BN82">
        <v>7.1220528810133188E-2</v>
      </c>
      <c r="BO82">
        <v>7.1220528810133188E-2</v>
      </c>
      <c r="BP82">
        <v>5.4526409699464859E-2</v>
      </c>
      <c r="BQ82">
        <v>3.271721737712055E-2</v>
      </c>
      <c r="BR82">
        <v>9.4311895200356113E-3</v>
      </c>
      <c r="BS82">
        <v>0</v>
      </c>
      <c r="BT82">
        <v>1.600871411182643E-2</v>
      </c>
      <c r="BU82">
        <v>4.0146689284612284E-2</v>
      </c>
    </row>
    <row r="83" spans="1:73" x14ac:dyDescent="0.25">
      <c r="A83">
        <v>1588</v>
      </c>
      <c r="B83">
        <v>310.01719403940029</v>
      </c>
      <c r="C83">
        <v>8.8910865797551337E-4</v>
      </c>
      <c r="D83">
        <v>40</v>
      </c>
      <c r="E83">
        <v>834</v>
      </c>
      <c r="F83">
        <v>-754</v>
      </c>
      <c r="G83">
        <v>0</v>
      </c>
      <c r="H83">
        <v>9.2120822341156938E-3</v>
      </c>
      <c r="I83">
        <v>2.8808682051951192E-2</v>
      </c>
      <c r="J83">
        <v>5.3508038510387788E-2</v>
      </c>
      <c r="K83">
        <v>7.2109637468108695E-2</v>
      </c>
      <c r="L83">
        <v>7.2109637468108695E-2</v>
      </c>
      <c r="M83">
        <v>7.3378961892872602E-2</v>
      </c>
      <c r="N83">
        <v>7.4747714247339503E-2</v>
      </c>
      <c r="O83">
        <v>8.1350108368286309E-2</v>
      </c>
      <c r="P83">
        <v>8.6476810567922349E-2</v>
      </c>
      <c r="Q83">
        <v>8.6476810567922349E-2</v>
      </c>
      <c r="R83">
        <v>8.6476810567922349E-2</v>
      </c>
      <c r="S83">
        <v>8.8118351579935125E-2</v>
      </c>
      <c r="T83">
        <v>8.8118351579935125E-2</v>
      </c>
      <c r="U83">
        <v>8.8118351579935125E-2</v>
      </c>
      <c r="V83">
        <v>8.8118351579935125E-2</v>
      </c>
      <c r="W83">
        <v>8.8118351579935125E-2</v>
      </c>
      <c r="X83">
        <v>8.8118351579935125E-2</v>
      </c>
      <c r="Y83">
        <v>8.8118351579935125E-2</v>
      </c>
      <c r="Z83">
        <v>8.8118351579935125E-2</v>
      </c>
      <c r="AA83">
        <v>8.8118351579935125E-2</v>
      </c>
      <c r="AB83">
        <v>8.8118351579935125E-2</v>
      </c>
      <c r="AC83">
        <v>8.8118351579935125E-2</v>
      </c>
      <c r="AD83">
        <v>8.8118351579935125E-2</v>
      </c>
      <c r="AE83">
        <v>8.8118351579935125E-2</v>
      </c>
      <c r="AF83">
        <v>8.8118351579935125E-2</v>
      </c>
      <c r="AG83">
        <v>8.8118351579935125E-2</v>
      </c>
      <c r="AH83">
        <v>8.8118351579935125E-2</v>
      </c>
      <c r="AI83">
        <v>8.8118351579935125E-2</v>
      </c>
      <c r="AJ83">
        <v>8.8118351579935125E-2</v>
      </c>
      <c r="AK83">
        <v>8.8118351579935125E-2</v>
      </c>
      <c r="AL83">
        <v>8.8118351579935125E-2</v>
      </c>
      <c r="AM83">
        <v>8.8118351579935125E-2</v>
      </c>
      <c r="AN83">
        <v>8.8118351579935125E-2</v>
      </c>
      <c r="AO83">
        <v>8.8118351579935125E-2</v>
      </c>
      <c r="AP83">
        <v>8.8118351579935125E-2</v>
      </c>
      <c r="AQ83">
        <v>8.8118351579935125E-2</v>
      </c>
      <c r="AR83">
        <v>8.8118351579935125E-2</v>
      </c>
      <c r="AS83">
        <v>8.8118351579935125E-2</v>
      </c>
      <c r="AT83">
        <v>8.8118351579935125E-2</v>
      </c>
      <c r="AU83">
        <v>8.8118351579935125E-2</v>
      </c>
      <c r="AV83">
        <v>8.8118351579935125E-2</v>
      </c>
      <c r="AW83">
        <v>8.8118351579935125E-2</v>
      </c>
      <c r="AX83">
        <v>8.8118351579935125E-2</v>
      </c>
      <c r="AY83">
        <v>8.8118351579935125E-2</v>
      </c>
      <c r="AZ83">
        <v>8.8118351579935125E-2</v>
      </c>
      <c r="BA83">
        <v>8.8118351579935125E-2</v>
      </c>
      <c r="BB83">
        <v>8.8118351579935125E-2</v>
      </c>
      <c r="BC83">
        <v>8.8118351579935125E-2</v>
      </c>
      <c r="BD83">
        <v>8.8118351579935125E-2</v>
      </c>
      <c r="BE83">
        <v>8.8118351579935125E-2</v>
      </c>
      <c r="BF83">
        <v>8.8118351579935125E-2</v>
      </c>
      <c r="BG83">
        <v>8.8118351579935125E-2</v>
      </c>
      <c r="BH83">
        <v>8.6476810567922349E-2</v>
      </c>
      <c r="BI83">
        <v>8.6476810567922349E-2</v>
      </c>
      <c r="BJ83">
        <v>7.9544130340865424E-2</v>
      </c>
      <c r="BK83">
        <v>7.3378961892872602E-2</v>
      </c>
      <c r="BL83">
        <v>7.3378961892872602E-2</v>
      </c>
      <c r="BM83">
        <v>7.3378961892872602E-2</v>
      </c>
      <c r="BN83">
        <v>7.2109637468108695E-2</v>
      </c>
      <c r="BO83">
        <v>7.2109637468108695E-2</v>
      </c>
      <c r="BP83">
        <v>5.5415518357440373E-2</v>
      </c>
      <c r="BQ83">
        <v>3.3606326035096064E-2</v>
      </c>
      <c r="BR83">
        <v>1.0320298178011125E-2</v>
      </c>
      <c r="BS83">
        <v>0</v>
      </c>
      <c r="BT83">
        <v>1.5655279466607747E-2</v>
      </c>
      <c r="BU83">
        <v>4.830881215974113E-2</v>
      </c>
    </row>
    <row r="84" spans="1:73" x14ac:dyDescent="0.25">
      <c r="A84">
        <v>1588</v>
      </c>
      <c r="B84">
        <v>309.66783184396928</v>
      </c>
      <c r="C84">
        <v>8.8810671047486096E-4</v>
      </c>
      <c r="D84">
        <v>30</v>
      </c>
      <c r="E84">
        <v>824</v>
      </c>
      <c r="F84">
        <v>-764</v>
      </c>
      <c r="G84">
        <v>0</v>
      </c>
      <c r="H84">
        <v>9.2120822341156938E-3</v>
      </c>
      <c r="I84">
        <v>2.8808682051951192E-2</v>
      </c>
      <c r="J84">
        <v>5.3508038510387788E-2</v>
      </c>
      <c r="K84">
        <v>7.2997744178583554E-2</v>
      </c>
      <c r="L84">
        <v>7.2997744178583554E-2</v>
      </c>
      <c r="M84">
        <v>7.4267068603347461E-2</v>
      </c>
      <c r="N84">
        <v>7.5635820957814362E-2</v>
      </c>
      <c r="O84">
        <v>8.2238215078761168E-2</v>
      </c>
      <c r="P84">
        <v>8.7364917278397208E-2</v>
      </c>
      <c r="Q84">
        <v>8.7364917278397208E-2</v>
      </c>
      <c r="R84">
        <v>8.7364917278397208E-2</v>
      </c>
      <c r="S84">
        <v>8.9006458290409984E-2</v>
      </c>
      <c r="T84">
        <v>8.9006458290409984E-2</v>
      </c>
      <c r="U84">
        <v>8.9006458290409984E-2</v>
      </c>
      <c r="V84">
        <v>8.9006458290409984E-2</v>
      </c>
      <c r="W84">
        <v>8.9006458290409984E-2</v>
      </c>
      <c r="X84">
        <v>8.9006458290409984E-2</v>
      </c>
      <c r="Y84">
        <v>8.9006458290409984E-2</v>
      </c>
      <c r="Z84">
        <v>8.9006458290409984E-2</v>
      </c>
      <c r="AA84">
        <v>8.9006458290409984E-2</v>
      </c>
      <c r="AB84">
        <v>8.9006458290409984E-2</v>
      </c>
      <c r="AC84">
        <v>8.9006458290409984E-2</v>
      </c>
      <c r="AD84">
        <v>8.9006458290409984E-2</v>
      </c>
      <c r="AE84">
        <v>8.9006458290409984E-2</v>
      </c>
      <c r="AF84">
        <v>8.9006458290409984E-2</v>
      </c>
      <c r="AG84">
        <v>8.9006458290409984E-2</v>
      </c>
      <c r="AH84">
        <v>8.9006458290409984E-2</v>
      </c>
      <c r="AI84">
        <v>8.9006458290409984E-2</v>
      </c>
      <c r="AJ84">
        <v>8.9006458290409984E-2</v>
      </c>
      <c r="AK84">
        <v>8.9006458290409984E-2</v>
      </c>
      <c r="AL84">
        <v>8.9006458290409984E-2</v>
      </c>
      <c r="AM84">
        <v>8.9006458290409984E-2</v>
      </c>
      <c r="AN84">
        <v>8.9006458290409984E-2</v>
      </c>
      <c r="AO84">
        <v>8.9006458290409984E-2</v>
      </c>
      <c r="AP84">
        <v>8.9006458290409984E-2</v>
      </c>
      <c r="AQ84">
        <v>8.9006458290409984E-2</v>
      </c>
      <c r="AR84">
        <v>8.9006458290409984E-2</v>
      </c>
      <c r="AS84">
        <v>8.9006458290409984E-2</v>
      </c>
      <c r="AT84">
        <v>8.9006458290409984E-2</v>
      </c>
      <c r="AU84">
        <v>8.9006458290409984E-2</v>
      </c>
      <c r="AV84">
        <v>8.9006458290409984E-2</v>
      </c>
      <c r="AW84">
        <v>8.9006458290409984E-2</v>
      </c>
      <c r="AX84">
        <v>8.9006458290409984E-2</v>
      </c>
      <c r="AY84">
        <v>8.9006458290409984E-2</v>
      </c>
      <c r="AZ84">
        <v>8.9006458290409984E-2</v>
      </c>
      <c r="BA84">
        <v>8.9006458290409984E-2</v>
      </c>
      <c r="BB84">
        <v>8.9006458290409984E-2</v>
      </c>
      <c r="BC84">
        <v>8.9006458290409984E-2</v>
      </c>
      <c r="BD84">
        <v>8.9006458290409984E-2</v>
      </c>
      <c r="BE84">
        <v>8.9006458290409984E-2</v>
      </c>
      <c r="BF84">
        <v>8.9006458290409984E-2</v>
      </c>
      <c r="BG84">
        <v>8.9006458290409984E-2</v>
      </c>
      <c r="BH84">
        <v>8.7364917278397208E-2</v>
      </c>
      <c r="BI84">
        <v>8.7364917278397208E-2</v>
      </c>
      <c r="BJ84">
        <v>8.0432237051340283E-2</v>
      </c>
      <c r="BK84">
        <v>7.4267068603347461E-2</v>
      </c>
      <c r="BL84">
        <v>7.4267068603347461E-2</v>
      </c>
      <c r="BM84">
        <v>7.4267068603347461E-2</v>
      </c>
      <c r="BN84">
        <v>7.2997744178583554E-2</v>
      </c>
      <c r="BO84">
        <v>7.2997744178583554E-2</v>
      </c>
      <c r="BP84">
        <v>5.6303625067915232E-2</v>
      </c>
      <c r="BQ84">
        <v>3.4494432745570923E-2</v>
      </c>
      <c r="BR84">
        <v>1.0320298178011125E-2</v>
      </c>
      <c r="BS84">
        <v>0</v>
      </c>
      <c r="BT84">
        <v>1.600871411182643E-2</v>
      </c>
      <c r="BU84">
        <v>4.0146689284612277E-2</v>
      </c>
    </row>
    <row r="85" spans="1:73" x14ac:dyDescent="0.25">
      <c r="A85">
        <v>1486</v>
      </c>
      <c r="B85">
        <v>329.06500541654913</v>
      </c>
      <c r="C85">
        <v>9.4373651196723481E-4</v>
      </c>
      <c r="D85">
        <v>20</v>
      </c>
      <c r="E85">
        <v>763</v>
      </c>
      <c r="F85">
        <v>-723</v>
      </c>
      <c r="G85">
        <v>0</v>
      </c>
      <c r="H85">
        <v>9.2120822341156938E-3</v>
      </c>
      <c r="I85">
        <v>2.8808682051951192E-2</v>
      </c>
      <c r="J85">
        <v>5.3508038510387788E-2</v>
      </c>
      <c r="K85">
        <v>7.2997744178583554E-2</v>
      </c>
      <c r="L85">
        <v>7.3941480690550787E-2</v>
      </c>
      <c r="M85">
        <v>7.5210805115314694E-2</v>
      </c>
      <c r="N85">
        <v>7.6579557469781595E-2</v>
      </c>
      <c r="O85">
        <v>8.3181951590728401E-2</v>
      </c>
      <c r="P85">
        <v>8.8308653790364441E-2</v>
      </c>
      <c r="Q85">
        <v>8.8308653790364441E-2</v>
      </c>
      <c r="R85">
        <v>8.8308653790364441E-2</v>
      </c>
      <c r="S85">
        <v>8.9950194802377217E-2</v>
      </c>
      <c r="T85">
        <v>8.9950194802377217E-2</v>
      </c>
      <c r="U85">
        <v>8.9950194802377217E-2</v>
      </c>
      <c r="V85">
        <v>8.9950194802377217E-2</v>
      </c>
      <c r="W85">
        <v>8.9950194802377217E-2</v>
      </c>
      <c r="X85">
        <v>8.9950194802377217E-2</v>
      </c>
      <c r="Y85">
        <v>8.9950194802377217E-2</v>
      </c>
      <c r="Z85">
        <v>8.9950194802377217E-2</v>
      </c>
      <c r="AA85">
        <v>8.9950194802377217E-2</v>
      </c>
      <c r="AB85">
        <v>8.9950194802377217E-2</v>
      </c>
      <c r="AC85">
        <v>8.9950194802377217E-2</v>
      </c>
      <c r="AD85">
        <v>8.9950194802377217E-2</v>
      </c>
      <c r="AE85">
        <v>8.9950194802377217E-2</v>
      </c>
      <c r="AF85">
        <v>8.9950194802377217E-2</v>
      </c>
      <c r="AG85">
        <v>8.9950194802377217E-2</v>
      </c>
      <c r="AH85">
        <v>8.9950194802377217E-2</v>
      </c>
      <c r="AI85">
        <v>8.9950194802377217E-2</v>
      </c>
      <c r="AJ85">
        <v>8.9950194802377217E-2</v>
      </c>
      <c r="AK85">
        <v>8.9950194802377217E-2</v>
      </c>
      <c r="AL85">
        <v>8.9950194802377217E-2</v>
      </c>
      <c r="AM85">
        <v>8.9950194802377217E-2</v>
      </c>
      <c r="AN85">
        <v>8.9950194802377217E-2</v>
      </c>
      <c r="AO85">
        <v>8.9950194802377217E-2</v>
      </c>
      <c r="AP85">
        <v>8.9950194802377217E-2</v>
      </c>
      <c r="AQ85">
        <v>8.9950194802377217E-2</v>
      </c>
      <c r="AR85">
        <v>8.9950194802377217E-2</v>
      </c>
      <c r="AS85">
        <v>8.9950194802377217E-2</v>
      </c>
      <c r="AT85">
        <v>8.9950194802377217E-2</v>
      </c>
      <c r="AU85">
        <v>8.9950194802377217E-2</v>
      </c>
      <c r="AV85">
        <v>8.9950194802377217E-2</v>
      </c>
      <c r="AW85">
        <v>8.9950194802377217E-2</v>
      </c>
      <c r="AX85">
        <v>8.9950194802377217E-2</v>
      </c>
      <c r="AY85">
        <v>8.9950194802377217E-2</v>
      </c>
      <c r="AZ85">
        <v>8.9950194802377217E-2</v>
      </c>
      <c r="BA85">
        <v>8.9950194802377217E-2</v>
      </c>
      <c r="BB85">
        <v>8.9950194802377217E-2</v>
      </c>
      <c r="BC85">
        <v>8.9950194802377217E-2</v>
      </c>
      <c r="BD85">
        <v>8.9950194802377217E-2</v>
      </c>
      <c r="BE85">
        <v>8.9950194802377217E-2</v>
      </c>
      <c r="BF85">
        <v>8.9950194802377217E-2</v>
      </c>
      <c r="BG85">
        <v>8.9950194802377217E-2</v>
      </c>
      <c r="BH85">
        <v>8.8308653790364441E-2</v>
      </c>
      <c r="BI85">
        <v>8.8308653790364441E-2</v>
      </c>
      <c r="BJ85">
        <v>8.1375973563307516E-2</v>
      </c>
      <c r="BK85">
        <v>7.5210805115314694E-2</v>
      </c>
      <c r="BL85">
        <v>7.5210805115314694E-2</v>
      </c>
      <c r="BM85">
        <v>7.5210805115314694E-2</v>
      </c>
      <c r="BN85">
        <v>7.3941480690550787E-2</v>
      </c>
      <c r="BO85">
        <v>7.3941480690550787E-2</v>
      </c>
      <c r="BP85">
        <v>5.6303625067915232E-2</v>
      </c>
      <c r="BQ85">
        <v>3.4494432745570923E-2</v>
      </c>
      <c r="BR85">
        <v>1.0320298178011125E-2</v>
      </c>
      <c r="BS85">
        <v>0</v>
      </c>
      <c r="BT85">
        <v>1.413902375913019E-2</v>
      </c>
      <c r="BU85">
        <v>1.600871411182643E-2</v>
      </c>
    </row>
    <row r="86" spans="1:73" x14ac:dyDescent="0.25">
      <c r="A86">
        <v>1483</v>
      </c>
      <c r="B86">
        <v>323.80408782727045</v>
      </c>
      <c r="C86">
        <v>9.2864855082360582E-4</v>
      </c>
      <c r="D86">
        <v>10</v>
      </c>
      <c r="E86">
        <v>751.5</v>
      </c>
      <c r="F86">
        <v>-731.5</v>
      </c>
      <c r="G86">
        <v>0</v>
      </c>
      <c r="H86">
        <v>9.2120822341156938E-3</v>
      </c>
      <c r="I86">
        <v>2.8808682051951192E-2</v>
      </c>
      <c r="J86">
        <v>5.3508038510387788E-2</v>
      </c>
      <c r="K86">
        <v>7.2997744178583554E-2</v>
      </c>
      <c r="L86">
        <v>7.4870129241374386E-2</v>
      </c>
      <c r="M86">
        <v>7.6139453666138293E-2</v>
      </c>
      <c r="N86">
        <v>7.7508206020605194E-2</v>
      </c>
      <c r="O86">
        <v>8.4110600141552E-2</v>
      </c>
      <c r="P86">
        <v>8.9237302341188041E-2</v>
      </c>
      <c r="Q86">
        <v>8.9237302341188041E-2</v>
      </c>
      <c r="R86">
        <v>8.9237302341188041E-2</v>
      </c>
      <c r="S86">
        <v>9.0878843353200817E-2</v>
      </c>
      <c r="T86">
        <v>9.0878843353200817E-2</v>
      </c>
      <c r="U86">
        <v>9.0878843353200817E-2</v>
      </c>
      <c r="V86">
        <v>9.0878843353200817E-2</v>
      </c>
      <c r="W86">
        <v>9.0878843353200817E-2</v>
      </c>
      <c r="X86">
        <v>9.0878843353200817E-2</v>
      </c>
      <c r="Y86">
        <v>9.0878843353200817E-2</v>
      </c>
      <c r="Z86">
        <v>9.0878843353200817E-2</v>
      </c>
      <c r="AA86">
        <v>9.0878843353200817E-2</v>
      </c>
      <c r="AB86">
        <v>9.0878843353200817E-2</v>
      </c>
      <c r="AC86">
        <v>9.0878843353200817E-2</v>
      </c>
      <c r="AD86">
        <v>9.0878843353200817E-2</v>
      </c>
      <c r="AE86">
        <v>9.0878843353200817E-2</v>
      </c>
      <c r="AF86">
        <v>9.0878843353200817E-2</v>
      </c>
      <c r="AG86">
        <v>9.0878843353200817E-2</v>
      </c>
      <c r="AH86">
        <v>9.0878843353200817E-2</v>
      </c>
      <c r="AI86">
        <v>9.0878843353200817E-2</v>
      </c>
      <c r="AJ86">
        <v>9.0878843353200817E-2</v>
      </c>
      <c r="AK86">
        <v>9.0878843353200817E-2</v>
      </c>
      <c r="AL86">
        <v>9.0878843353200817E-2</v>
      </c>
      <c r="AM86">
        <v>9.0878843353200817E-2</v>
      </c>
      <c r="AN86">
        <v>9.0878843353200817E-2</v>
      </c>
      <c r="AO86">
        <v>9.0878843353200817E-2</v>
      </c>
      <c r="AP86">
        <v>9.0878843353200817E-2</v>
      </c>
      <c r="AQ86">
        <v>9.0878843353200817E-2</v>
      </c>
      <c r="AR86">
        <v>9.0878843353200817E-2</v>
      </c>
      <c r="AS86">
        <v>9.0878843353200817E-2</v>
      </c>
      <c r="AT86">
        <v>9.0878843353200817E-2</v>
      </c>
      <c r="AU86">
        <v>9.0878843353200817E-2</v>
      </c>
      <c r="AV86">
        <v>9.0878843353200817E-2</v>
      </c>
      <c r="AW86">
        <v>9.0878843353200817E-2</v>
      </c>
      <c r="AX86">
        <v>9.0878843353200817E-2</v>
      </c>
      <c r="AY86">
        <v>9.0878843353200817E-2</v>
      </c>
      <c r="AZ86">
        <v>9.0878843353200817E-2</v>
      </c>
      <c r="BA86">
        <v>9.0878843353200817E-2</v>
      </c>
      <c r="BB86">
        <v>9.0878843353200817E-2</v>
      </c>
      <c r="BC86">
        <v>9.0878843353200817E-2</v>
      </c>
      <c r="BD86">
        <v>9.0878843353200817E-2</v>
      </c>
      <c r="BE86">
        <v>9.0878843353200817E-2</v>
      </c>
      <c r="BF86">
        <v>9.0878843353200817E-2</v>
      </c>
      <c r="BG86">
        <v>9.0878843353200817E-2</v>
      </c>
      <c r="BH86">
        <v>8.9237302341188041E-2</v>
      </c>
      <c r="BI86">
        <v>8.9237302341188041E-2</v>
      </c>
      <c r="BJ86">
        <v>8.2304622114131115E-2</v>
      </c>
      <c r="BK86">
        <v>7.6139453666138293E-2</v>
      </c>
      <c r="BL86">
        <v>7.6139453666138293E-2</v>
      </c>
      <c r="BM86">
        <v>7.6139453666138293E-2</v>
      </c>
      <c r="BN86">
        <v>7.4870129241374386E-2</v>
      </c>
      <c r="BO86">
        <v>7.4870129241374386E-2</v>
      </c>
      <c r="BP86">
        <v>5.6303625067915232E-2</v>
      </c>
      <c r="BQ86">
        <v>3.4494432745570923E-2</v>
      </c>
      <c r="BR86">
        <v>1.0320298178011125E-2</v>
      </c>
      <c r="BS86">
        <v>0</v>
      </c>
      <c r="BT86">
        <v>1.4574442734166443E-2</v>
      </c>
      <c r="BU86">
        <v>1.5536517825069193E-2</v>
      </c>
    </row>
    <row r="87" spans="1:73" x14ac:dyDescent="0.25">
      <c r="A87">
        <v>1446</v>
      </c>
      <c r="B87">
        <v>329.32267700857574</v>
      </c>
      <c r="C87">
        <v>9.4447549692610157E-4</v>
      </c>
      <c r="D87">
        <v>0</v>
      </c>
      <c r="E87">
        <v>723</v>
      </c>
      <c r="F87">
        <v>-723</v>
      </c>
      <c r="G87">
        <v>0</v>
      </c>
      <c r="H87">
        <v>9.2120822341156938E-3</v>
      </c>
      <c r="I87">
        <v>2.8808682051951192E-2</v>
      </c>
      <c r="J87">
        <v>5.3508038510387788E-2</v>
      </c>
      <c r="K87">
        <v>7.2997744178583554E-2</v>
      </c>
      <c r="L87">
        <v>7.5814604738300484E-2</v>
      </c>
      <c r="M87">
        <v>7.7083929163064391E-2</v>
      </c>
      <c r="N87">
        <v>7.8452681517531292E-2</v>
      </c>
      <c r="O87">
        <v>8.5055075638478098E-2</v>
      </c>
      <c r="P87">
        <v>9.0181777838114138E-2</v>
      </c>
      <c r="Q87">
        <v>9.0181777838114138E-2</v>
      </c>
      <c r="R87">
        <v>9.0181777838114138E-2</v>
      </c>
      <c r="S87">
        <v>9.1823318850126914E-2</v>
      </c>
      <c r="T87">
        <v>9.1823318850126914E-2</v>
      </c>
      <c r="U87">
        <v>9.1823318850126914E-2</v>
      </c>
      <c r="V87">
        <v>9.1823318850126914E-2</v>
      </c>
      <c r="W87">
        <v>9.1823318850126914E-2</v>
      </c>
      <c r="X87">
        <v>9.1823318850126914E-2</v>
      </c>
      <c r="Y87">
        <v>9.1823318850126914E-2</v>
      </c>
      <c r="Z87">
        <v>9.1823318850126914E-2</v>
      </c>
      <c r="AA87">
        <v>9.1823318850126914E-2</v>
      </c>
      <c r="AB87">
        <v>9.1823318850126914E-2</v>
      </c>
      <c r="AC87">
        <v>9.1823318850126914E-2</v>
      </c>
      <c r="AD87">
        <v>9.1823318850126914E-2</v>
      </c>
      <c r="AE87">
        <v>9.1823318850126914E-2</v>
      </c>
      <c r="AF87">
        <v>9.1823318850126914E-2</v>
      </c>
      <c r="AG87">
        <v>9.1823318850126914E-2</v>
      </c>
      <c r="AH87">
        <v>9.1823318850126914E-2</v>
      </c>
      <c r="AI87">
        <v>9.1823318850126914E-2</v>
      </c>
      <c r="AJ87">
        <v>9.1823318850126914E-2</v>
      </c>
      <c r="AK87">
        <v>9.1823318850126914E-2</v>
      </c>
      <c r="AL87">
        <v>9.1823318850126914E-2</v>
      </c>
      <c r="AM87">
        <v>9.1823318850126914E-2</v>
      </c>
      <c r="AN87">
        <v>9.1823318850126914E-2</v>
      </c>
      <c r="AO87">
        <v>9.1823318850126914E-2</v>
      </c>
      <c r="AP87">
        <v>9.1823318850126914E-2</v>
      </c>
      <c r="AQ87">
        <v>9.1823318850126914E-2</v>
      </c>
      <c r="AR87">
        <v>9.1823318850126914E-2</v>
      </c>
      <c r="AS87">
        <v>9.1823318850126914E-2</v>
      </c>
      <c r="AT87">
        <v>9.1823318850126914E-2</v>
      </c>
      <c r="AU87">
        <v>9.1823318850126914E-2</v>
      </c>
      <c r="AV87">
        <v>9.1823318850126914E-2</v>
      </c>
      <c r="AW87">
        <v>9.1823318850126914E-2</v>
      </c>
      <c r="AX87">
        <v>9.1823318850126914E-2</v>
      </c>
      <c r="AY87">
        <v>9.1823318850126914E-2</v>
      </c>
      <c r="AZ87">
        <v>9.1823318850126914E-2</v>
      </c>
      <c r="BA87">
        <v>9.1823318850126914E-2</v>
      </c>
      <c r="BB87">
        <v>9.1823318850126914E-2</v>
      </c>
      <c r="BC87">
        <v>9.1823318850126914E-2</v>
      </c>
      <c r="BD87">
        <v>9.1823318850126914E-2</v>
      </c>
      <c r="BE87">
        <v>9.1823318850126914E-2</v>
      </c>
      <c r="BF87">
        <v>9.1823318850126914E-2</v>
      </c>
      <c r="BG87">
        <v>9.1823318850126914E-2</v>
      </c>
      <c r="BH87">
        <v>9.0181777838114138E-2</v>
      </c>
      <c r="BI87">
        <v>9.0181777838114138E-2</v>
      </c>
      <c r="BJ87">
        <v>8.3249097611057213E-2</v>
      </c>
      <c r="BK87">
        <v>7.7083929163064391E-2</v>
      </c>
      <c r="BL87">
        <v>7.7083929163064391E-2</v>
      </c>
      <c r="BM87">
        <v>7.7083929163064391E-2</v>
      </c>
      <c r="BN87">
        <v>7.5814604738300484E-2</v>
      </c>
      <c r="BO87">
        <v>7.4870129241374386E-2</v>
      </c>
      <c r="BP87">
        <v>5.6303625067915232E-2</v>
      </c>
      <c r="BQ87">
        <v>3.4494432745570923E-2</v>
      </c>
      <c r="BR87">
        <v>1.0320298178011125E-2</v>
      </c>
      <c r="BS87">
        <v>0</v>
      </c>
      <c r="BT87">
        <v>1.413902375913019E-2</v>
      </c>
      <c r="BU87">
        <v>1.4739389687062524E-2</v>
      </c>
    </row>
    <row r="88" spans="1:73" x14ac:dyDescent="0.25">
      <c r="A88">
        <v>1478</v>
      </c>
      <c r="B88">
        <v>510.45812255177862</v>
      </c>
      <c r="C88">
        <v>1.4639598868088316E-3</v>
      </c>
      <c r="D88">
        <v>-10</v>
      </c>
      <c r="E88">
        <v>729</v>
      </c>
      <c r="F88">
        <v>-749</v>
      </c>
      <c r="G88">
        <v>0</v>
      </c>
      <c r="H88">
        <v>9.2120822341156938E-3</v>
      </c>
      <c r="I88">
        <v>2.8808682051951192E-2</v>
      </c>
      <c r="J88">
        <v>5.3508038510387788E-2</v>
      </c>
      <c r="K88">
        <v>7.446170406539239E-2</v>
      </c>
      <c r="L88">
        <v>7.7278564625109319E-2</v>
      </c>
      <c r="M88">
        <v>7.8547889049873226E-2</v>
      </c>
      <c r="N88">
        <v>7.9916641404340127E-2</v>
      </c>
      <c r="O88">
        <v>8.6519035525286933E-2</v>
      </c>
      <c r="P88">
        <v>9.1645737724922974E-2</v>
      </c>
      <c r="Q88">
        <v>9.1645737724922974E-2</v>
      </c>
      <c r="R88">
        <v>9.1645737724922974E-2</v>
      </c>
      <c r="S88">
        <v>9.328727873693575E-2</v>
      </c>
      <c r="T88">
        <v>9.328727873693575E-2</v>
      </c>
      <c r="U88">
        <v>9.328727873693575E-2</v>
      </c>
      <c r="V88">
        <v>9.328727873693575E-2</v>
      </c>
      <c r="W88">
        <v>9.328727873693575E-2</v>
      </c>
      <c r="X88">
        <v>9.328727873693575E-2</v>
      </c>
      <c r="Y88">
        <v>9.328727873693575E-2</v>
      </c>
      <c r="Z88">
        <v>9.328727873693575E-2</v>
      </c>
      <c r="AA88">
        <v>9.328727873693575E-2</v>
      </c>
      <c r="AB88">
        <v>9.328727873693575E-2</v>
      </c>
      <c r="AC88">
        <v>9.328727873693575E-2</v>
      </c>
      <c r="AD88">
        <v>9.328727873693575E-2</v>
      </c>
      <c r="AE88">
        <v>9.328727873693575E-2</v>
      </c>
      <c r="AF88">
        <v>9.328727873693575E-2</v>
      </c>
      <c r="AG88">
        <v>9.328727873693575E-2</v>
      </c>
      <c r="AH88">
        <v>9.328727873693575E-2</v>
      </c>
      <c r="AI88">
        <v>9.328727873693575E-2</v>
      </c>
      <c r="AJ88">
        <v>9.328727873693575E-2</v>
      </c>
      <c r="AK88">
        <v>9.328727873693575E-2</v>
      </c>
      <c r="AL88">
        <v>9.328727873693575E-2</v>
      </c>
      <c r="AM88">
        <v>9.328727873693575E-2</v>
      </c>
      <c r="AN88">
        <v>9.328727873693575E-2</v>
      </c>
      <c r="AO88">
        <v>9.328727873693575E-2</v>
      </c>
      <c r="AP88">
        <v>9.328727873693575E-2</v>
      </c>
      <c r="AQ88">
        <v>9.328727873693575E-2</v>
      </c>
      <c r="AR88">
        <v>9.328727873693575E-2</v>
      </c>
      <c r="AS88">
        <v>9.328727873693575E-2</v>
      </c>
      <c r="AT88">
        <v>9.328727873693575E-2</v>
      </c>
      <c r="AU88">
        <v>9.328727873693575E-2</v>
      </c>
      <c r="AV88">
        <v>9.328727873693575E-2</v>
      </c>
      <c r="AW88">
        <v>9.328727873693575E-2</v>
      </c>
      <c r="AX88">
        <v>9.328727873693575E-2</v>
      </c>
      <c r="AY88">
        <v>9.328727873693575E-2</v>
      </c>
      <c r="AZ88">
        <v>9.328727873693575E-2</v>
      </c>
      <c r="BA88">
        <v>9.328727873693575E-2</v>
      </c>
      <c r="BB88">
        <v>9.328727873693575E-2</v>
      </c>
      <c r="BC88">
        <v>9.328727873693575E-2</v>
      </c>
      <c r="BD88">
        <v>9.328727873693575E-2</v>
      </c>
      <c r="BE88">
        <v>9.328727873693575E-2</v>
      </c>
      <c r="BF88">
        <v>9.328727873693575E-2</v>
      </c>
      <c r="BG88">
        <v>9.328727873693575E-2</v>
      </c>
      <c r="BH88">
        <v>9.1645737724922974E-2</v>
      </c>
      <c r="BI88">
        <v>9.1645737724922974E-2</v>
      </c>
      <c r="BJ88">
        <v>8.4713057497866048E-2</v>
      </c>
      <c r="BK88">
        <v>7.8547889049873226E-2</v>
      </c>
      <c r="BL88">
        <v>7.8547889049873226E-2</v>
      </c>
      <c r="BM88">
        <v>7.8547889049873226E-2</v>
      </c>
      <c r="BN88">
        <v>7.7278564625109319E-2</v>
      </c>
      <c r="BO88">
        <v>7.4870129241374386E-2</v>
      </c>
      <c r="BP88">
        <v>5.6303625067915232E-2</v>
      </c>
      <c r="BQ88">
        <v>3.4494432745570923E-2</v>
      </c>
      <c r="BR88">
        <v>1.0320298178011125E-2</v>
      </c>
      <c r="BS88">
        <v>0</v>
      </c>
      <c r="BT88">
        <v>1.5417756183530668E-2</v>
      </c>
      <c r="BU88">
        <v>1.4739389687062524E-2</v>
      </c>
    </row>
    <row r="89" spans="1:73" x14ac:dyDescent="0.25">
      <c r="A89">
        <v>1478</v>
      </c>
      <c r="B89">
        <v>441.76679773311861</v>
      </c>
      <c r="C89">
        <v>1.2669577437073205E-3</v>
      </c>
      <c r="D89">
        <v>-20</v>
      </c>
      <c r="E89">
        <v>719</v>
      </c>
      <c r="F89">
        <v>-759</v>
      </c>
      <c r="G89">
        <v>0</v>
      </c>
      <c r="H89">
        <v>9.2120822341156938E-3</v>
      </c>
      <c r="I89">
        <v>2.8808682051951192E-2</v>
      </c>
      <c r="J89">
        <v>5.3508038510387788E-2</v>
      </c>
      <c r="K89">
        <v>7.5728661809099707E-2</v>
      </c>
      <c r="L89">
        <v>7.8545522368816637E-2</v>
      </c>
      <c r="M89">
        <v>7.9814846793580543E-2</v>
      </c>
      <c r="N89">
        <v>8.1183599148047444E-2</v>
      </c>
      <c r="O89">
        <v>8.778599326899425E-2</v>
      </c>
      <c r="P89">
        <v>9.2912695468630291E-2</v>
      </c>
      <c r="Q89">
        <v>9.2912695468630291E-2</v>
      </c>
      <c r="R89">
        <v>9.2912695468630291E-2</v>
      </c>
      <c r="S89">
        <v>9.4554236480643067E-2</v>
      </c>
      <c r="T89">
        <v>9.4554236480643067E-2</v>
      </c>
      <c r="U89">
        <v>9.4554236480643067E-2</v>
      </c>
      <c r="V89">
        <v>9.4554236480643067E-2</v>
      </c>
      <c r="W89">
        <v>9.4554236480643067E-2</v>
      </c>
      <c r="X89">
        <v>9.4554236480643067E-2</v>
      </c>
      <c r="Y89">
        <v>9.4554236480643067E-2</v>
      </c>
      <c r="Z89">
        <v>9.4554236480643067E-2</v>
      </c>
      <c r="AA89">
        <v>9.4554236480643067E-2</v>
      </c>
      <c r="AB89">
        <v>9.4554236480643067E-2</v>
      </c>
      <c r="AC89">
        <v>9.4554236480643067E-2</v>
      </c>
      <c r="AD89">
        <v>9.4554236480643067E-2</v>
      </c>
      <c r="AE89">
        <v>9.4554236480643067E-2</v>
      </c>
      <c r="AF89">
        <v>9.4554236480643067E-2</v>
      </c>
      <c r="AG89">
        <v>9.4554236480643067E-2</v>
      </c>
      <c r="AH89">
        <v>9.4554236480643067E-2</v>
      </c>
      <c r="AI89">
        <v>9.4554236480643067E-2</v>
      </c>
      <c r="AJ89">
        <v>9.4554236480643067E-2</v>
      </c>
      <c r="AK89">
        <v>9.4554236480643067E-2</v>
      </c>
      <c r="AL89">
        <v>9.4554236480643067E-2</v>
      </c>
      <c r="AM89">
        <v>9.4554236480643067E-2</v>
      </c>
      <c r="AN89">
        <v>9.4554236480643067E-2</v>
      </c>
      <c r="AO89">
        <v>9.4554236480643067E-2</v>
      </c>
      <c r="AP89">
        <v>9.4554236480643067E-2</v>
      </c>
      <c r="AQ89">
        <v>9.4554236480643067E-2</v>
      </c>
      <c r="AR89">
        <v>9.4554236480643067E-2</v>
      </c>
      <c r="AS89">
        <v>9.4554236480643067E-2</v>
      </c>
      <c r="AT89">
        <v>9.4554236480643067E-2</v>
      </c>
      <c r="AU89">
        <v>9.4554236480643067E-2</v>
      </c>
      <c r="AV89">
        <v>9.4554236480643067E-2</v>
      </c>
      <c r="AW89">
        <v>9.4554236480643067E-2</v>
      </c>
      <c r="AX89">
        <v>9.4554236480643067E-2</v>
      </c>
      <c r="AY89">
        <v>9.4554236480643067E-2</v>
      </c>
      <c r="AZ89">
        <v>9.4554236480643067E-2</v>
      </c>
      <c r="BA89">
        <v>9.4554236480643067E-2</v>
      </c>
      <c r="BB89">
        <v>9.4554236480643067E-2</v>
      </c>
      <c r="BC89">
        <v>9.4554236480643067E-2</v>
      </c>
      <c r="BD89">
        <v>9.4554236480643067E-2</v>
      </c>
      <c r="BE89">
        <v>9.4554236480643067E-2</v>
      </c>
      <c r="BF89">
        <v>9.4554236480643067E-2</v>
      </c>
      <c r="BG89">
        <v>9.4554236480643067E-2</v>
      </c>
      <c r="BH89">
        <v>9.2912695468630291E-2</v>
      </c>
      <c r="BI89">
        <v>9.2912695468630291E-2</v>
      </c>
      <c r="BJ89">
        <v>8.5980015241573365E-2</v>
      </c>
      <c r="BK89">
        <v>7.9814846793580543E-2</v>
      </c>
      <c r="BL89">
        <v>7.9814846793580543E-2</v>
      </c>
      <c r="BM89">
        <v>7.9814846793580543E-2</v>
      </c>
      <c r="BN89">
        <v>7.7278564625109319E-2</v>
      </c>
      <c r="BO89">
        <v>7.4870129241374386E-2</v>
      </c>
      <c r="BP89">
        <v>5.6303625067915232E-2</v>
      </c>
      <c r="BQ89">
        <v>3.4494432745570923E-2</v>
      </c>
      <c r="BR89">
        <v>1.0320298178011125E-2</v>
      </c>
      <c r="BS89">
        <v>0</v>
      </c>
      <c r="BT89">
        <v>1.5892802749684826E-2</v>
      </c>
      <c r="BU89">
        <v>1.4739389687062524E-2</v>
      </c>
    </row>
    <row r="90" spans="1:73" x14ac:dyDescent="0.25">
      <c r="A90">
        <v>1478</v>
      </c>
      <c r="B90">
        <v>438.87188322531853</v>
      </c>
      <c r="C90">
        <v>1.2586553217692107E-3</v>
      </c>
      <c r="D90">
        <v>-30</v>
      </c>
      <c r="E90">
        <v>709</v>
      </c>
      <c r="F90">
        <v>-769</v>
      </c>
      <c r="G90">
        <v>0</v>
      </c>
      <c r="H90">
        <v>9.2120822341156938E-3</v>
      </c>
      <c r="I90">
        <v>2.8808682051951192E-2</v>
      </c>
      <c r="J90">
        <v>5.3508038510387788E-2</v>
      </c>
      <c r="K90">
        <v>7.6987317130868912E-2</v>
      </c>
      <c r="L90">
        <v>7.9804177690585842E-2</v>
      </c>
      <c r="M90">
        <v>8.1073502115349749E-2</v>
      </c>
      <c r="N90">
        <v>8.244225446981665E-2</v>
      </c>
      <c r="O90">
        <v>8.9044648590763456E-2</v>
      </c>
      <c r="P90">
        <v>9.4171350790399497E-2</v>
      </c>
      <c r="Q90">
        <v>9.4171350790399497E-2</v>
      </c>
      <c r="R90">
        <v>9.4171350790399497E-2</v>
      </c>
      <c r="S90">
        <v>9.5812891802412273E-2</v>
      </c>
      <c r="T90">
        <v>9.5812891802412273E-2</v>
      </c>
      <c r="U90">
        <v>9.5812891802412273E-2</v>
      </c>
      <c r="V90">
        <v>9.5812891802412273E-2</v>
      </c>
      <c r="W90">
        <v>9.5812891802412273E-2</v>
      </c>
      <c r="X90">
        <v>9.5812891802412273E-2</v>
      </c>
      <c r="Y90">
        <v>9.5812891802412273E-2</v>
      </c>
      <c r="Z90">
        <v>9.5812891802412273E-2</v>
      </c>
      <c r="AA90">
        <v>9.5812891802412273E-2</v>
      </c>
      <c r="AB90">
        <v>9.5812891802412273E-2</v>
      </c>
      <c r="AC90">
        <v>9.5812891802412273E-2</v>
      </c>
      <c r="AD90">
        <v>9.5812891802412273E-2</v>
      </c>
      <c r="AE90">
        <v>9.5812891802412273E-2</v>
      </c>
      <c r="AF90">
        <v>9.5812891802412273E-2</v>
      </c>
      <c r="AG90">
        <v>9.5812891802412273E-2</v>
      </c>
      <c r="AH90">
        <v>9.5812891802412273E-2</v>
      </c>
      <c r="AI90">
        <v>9.5812891802412273E-2</v>
      </c>
      <c r="AJ90">
        <v>9.5812891802412273E-2</v>
      </c>
      <c r="AK90">
        <v>9.5812891802412273E-2</v>
      </c>
      <c r="AL90">
        <v>9.5812891802412273E-2</v>
      </c>
      <c r="AM90">
        <v>9.5812891802412273E-2</v>
      </c>
      <c r="AN90">
        <v>9.5812891802412273E-2</v>
      </c>
      <c r="AO90">
        <v>9.5812891802412273E-2</v>
      </c>
      <c r="AP90">
        <v>9.5812891802412273E-2</v>
      </c>
      <c r="AQ90">
        <v>9.5812891802412273E-2</v>
      </c>
      <c r="AR90">
        <v>9.5812891802412273E-2</v>
      </c>
      <c r="AS90">
        <v>9.5812891802412273E-2</v>
      </c>
      <c r="AT90">
        <v>9.5812891802412273E-2</v>
      </c>
      <c r="AU90">
        <v>9.5812891802412273E-2</v>
      </c>
      <c r="AV90">
        <v>9.5812891802412273E-2</v>
      </c>
      <c r="AW90">
        <v>9.5812891802412273E-2</v>
      </c>
      <c r="AX90">
        <v>9.5812891802412273E-2</v>
      </c>
      <c r="AY90">
        <v>9.5812891802412273E-2</v>
      </c>
      <c r="AZ90">
        <v>9.5812891802412273E-2</v>
      </c>
      <c r="BA90">
        <v>9.5812891802412273E-2</v>
      </c>
      <c r="BB90">
        <v>9.5812891802412273E-2</v>
      </c>
      <c r="BC90">
        <v>9.5812891802412273E-2</v>
      </c>
      <c r="BD90">
        <v>9.5812891802412273E-2</v>
      </c>
      <c r="BE90">
        <v>9.5812891802412273E-2</v>
      </c>
      <c r="BF90">
        <v>9.5812891802412273E-2</v>
      </c>
      <c r="BG90">
        <v>9.5812891802412273E-2</v>
      </c>
      <c r="BH90">
        <v>9.4171350790399497E-2</v>
      </c>
      <c r="BI90">
        <v>9.4171350790399497E-2</v>
      </c>
      <c r="BJ90">
        <v>8.7238670563342571E-2</v>
      </c>
      <c r="BK90">
        <v>8.1073502115349749E-2</v>
      </c>
      <c r="BL90">
        <v>8.1073502115349749E-2</v>
      </c>
      <c r="BM90">
        <v>8.1073502115349749E-2</v>
      </c>
      <c r="BN90">
        <v>7.7278564625109319E-2</v>
      </c>
      <c r="BO90">
        <v>7.4870129241374386E-2</v>
      </c>
      <c r="BP90">
        <v>5.6303625067915232E-2</v>
      </c>
      <c r="BQ90">
        <v>3.4494432745570923E-2</v>
      </c>
      <c r="BR90">
        <v>1.0320298178011125E-2</v>
      </c>
      <c r="BS90">
        <v>0</v>
      </c>
      <c r="BT90">
        <v>1.6805700108512817E-2</v>
      </c>
      <c r="BU90">
        <v>1.4739389687062524E-2</v>
      </c>
    </row>
    <row r="91" spans="1:73" x14ac:dyDescent="0.25">
      <c r="A91">
        <v>1478</v>
      </c>
      <c r="B91">
        <v>447.48967565455831</v>
      </c>
      <c r="C91">
        <v>1.2833705763060255E-3</v>
      </c>
      <c r="D91">
        <v>-40</v>
      </c>
      <c r="E91">
        <v>699</v>
      </c>
      <c r="F91">
        <v>-779</v>
      </c>
      <c r="G91">
        <v>0</v>
      </c>
      <c r="H91">
        <v>9.2120822341156938E-3</v>
      </c>
      <c r="I91">
        <v>2.8808682051951192E-2</v>
      </c>
      <c r="J91">
        <v>5.4791409086693811E-2</v>
      </c>
      <c r="K91">
        <v>7.8270687707174935E-2</v>
      </c>
      <c r="L91">
        <v>8.1087548266891865E-2</v>
      </c>
      <c r="M91">
        <v>8.2356872691655772E-2</v>
      </c>
      <c r="N91">
        <v>8.3725625046122673E-2</v>
      </c>
      <c r="O91">
        <v>9.0328019167069479E-2</v>
      </c>
      <c r="P91">
        <v>9.5454721366705519E-2</v>
      </c>
      <c r="Q91">
        <v>9.5454721366705519E-2</v>
      </c>
      <c r="R91">
        <v>9.5454721366705519E-2</v>
      </c>
      <c r="S91">
        <v>9.7096262378718295E-2</v>
      </c>
      <c r="T91">
        <v>9.7096262378718295E-2</v>
      </c>
      <c r="U91">
        <v>9.7096262378718295E-2</v>
      </c>
      <c r="V91">
        <v>9.7096262378718295E-2</v>
      </c>
      <c r="W91">
        <v>9.7096262378718295E-2</v>
      </c>
      <c r="X91">
        <v>9.7096262378718295E-2</v>
      </c>
      <c r="Y91">
        <v>9.7096262378718295E-2</v>
      </c>
      <c r="Z91">
        <v>9.7096262378718295E-2</v>
      </c>
      <c r="AA91">
        <v>9.7096262378718295E-2</v>
      </c>
      <c r="AB91">
        <v>9.7096262378718295E-2</v>
      </c>
      <c r="AC91">
        <v>9.7096262378718295E-2</v>
      </c>
      <c r="AD91">
        <v>9.7096262378718295E-2</v>
      </c>
      <c r="AE91">
        <v>9.7096262378718295E-2</v>
      </c>
      <c r="AF91">
        <v>9.7096262378718295E-2</v>
      </c>
      <c r="AG91">
        <v>9.7096262378718295E-2</v>
      </c>
      <c r="AH91">
        <v>9.7096262378718295E-2</v>
      </c>
      <c r="AI91">
        <v>9.7096262378718295E-2</v>
      </c>
      <c r="AJ91">
        <v>9.7096262378718295E-2</v>
      </c>
      <c r="AK91">
        <v>9.7096262378718295E-2</v>
      </c>
      <c r="AL91">
        <v>9.7096262378718295E-2</v>
      </c>
      <c r="AM91">
        <v>9.7096262378718295E-2</v>
      </c>
      <c r="AN91">
        <v>9.7096262378718295E-2</v>
      </c>
      <c r="AO91">
        <v>9.7096262378718295E-2</v>
      </c>
      <c r="AP91">
        <v>9.7096262378718295E-2</v>
      </c>
      <c r="AQ91">
        <v>9.7096262378718295E-2</v>
      </c>
      <c r="AR91">
        <v>9.7096262378718295E-2</v>
      </c>
      <c r="AS91">
        <v>9.7096262378718295E-2</v>
      </c>
      <c r="AT91">
        <v>9.7096262378718295E-2</v>
      </c>
      <c r="AU91">
        <v>9.7096262378718295E-2</v>
      </c>
      <c r="AV91">
        <v>9.7096262378718295E-2</v>
      </c>
      <c r="AW91">
        <v>9.7096262378718295E-2</v>
      </c>
      <c r="AX91">
        <v>9.7096262378718295E-2</v>
      </c>
      <c r="AY91">
        <v>9.7096262378718295E-2</v>
      </c>
      <c r="AZ91">
        <v>9.7096262378718295E-2</v>
      </c>
      <c r="BA91">
        <v>9.7096262378718295E-2</v>
      </c>
      <c r="BB91">
        <v>9.7096262378718295E-2</v>
      </c>
      <c r="BC91">
        <v>9.7096262378718295E-2</v>
      </c>
      <c r="BD91">
        <v>9.7096262378718295E-2</v>
      </c>
      <c r="BE91">
        <v>9.7096262378718295E-2</v>
      </c>
      <c r="BF91">
        <v>9.7096262378718295E-2</v>
      </c>
      <c r="BG91">
        <v>9.7096262378718295E-2</v>
      </c>
      <c r="BH91">
        <v>9.5454721366705519E-2</v>
      </c>
      <c r="BI91">
        <v>9.5454721366705519E-2</v>
      </c>
      <c r="BJ91">
        <v>8.8522041139648594E-2</v>
      </c>
      <c r="BK91">
        <v>8.2356872691655772E-2</v>
      </c>
      <c r="BL91">
        <v>8.2356872691655772E-2</v>
      </c>
      <c r="BM91">
        <v>8.2356872691655772E-2</v>
      </c>
      <c r="BN91">
        <v>7.7278564625109319E-2</v>
      </c>
      <c r="BO91">
        <v>7.4870129241374386E-2</v>
      </c>
      <c r="BP91">
        <v>5.6303625067915232E-2</v>
      </c>
      <c r="BQ91">
        <v>3.4494432745570923E-2</v>
      </c>
      <c r="BR91">
        <v>1.0320298178011125E-2</v>
      </c>
      <c r="BS91">
        <v>0</v>
      </c>
      <c r="BT91">
        <v>1.7859914389843995E-2</v>
      </c>
      <c r="BU91">
        <v>1.4739389687062524E-2</v>
      </c>
    </row>
    <row r="92" spans="1:73" x14ac:dyDescent="0.25">
      <c r="A92">
        <v>1394</v>
      </c>
      <c r="B92">
        <v>391.87710150190725</v>
      </c>
      <c r="C92">
        <v>1.1238774187583083E-3</v>
      </c>
      <c r="D92">
        <v>-30</v>
      </c>
      <c r="E92">
        <v>667</v>
      </c>
      <c r="F92">
        <v>-727</v>
      </c>
      <c r="G92">
        <v>0</v>
      </c>
      <c r="H92">
        <v>9.2120822341156938E-3</v>
      </c>
      <c r="I92">
        <v>2.8808682051951192E-2</v>
      </c>
      <c r="J92">
        <v>5.4791409086693811E-2</v>
      </c>
      <c r="K92">
        <v>7.8270687707174935E-2</v>
      </c>
      <c r="L92">
        <v>8.221142568565018E-2</v>
      </c>
      <c r="M92">
        <v>8.3480750110414087E-2</v>
      </c>
      <c r="N92">
        <v>8.4849502464880988E-2</v>
      </c>
      <c r="O92">
        <v>9.1451896585827794E-2</v>
      </c>
      <c r="P92">
        <v>9.6578598785463834E-2</v>
      </c>
      <c r="Q92">
        <v>9.6578598785463834E-2</v>
      </c>
      <c r="R92">
        <v>9.6578598785463834E-2</v>
      </c>
      <c r="S92">
        <v>9.822013979747661E-2</v>
      </c>
      <c r="T92">
        <v>9.822013979747661E-2</v>
      </c>
      <c r="U92">
        <v>9.822013979747661E-2</v>
      </c>
      <c r="V92">
        <v>9.822013979747661E-2</v>
      </c>
      <c r="W92">
        <v>9.822013979747661E-2</v>
      </c>
      <c r="X92">
        <v>9.822013979747661E-2</v>
      </c>
      <c r="Y92">
        <v>9.822013979747661E-2</v>
      </c>
      <c r="Z92">
        <v>9.822013979747661E-2</v>
      </c>
      <c r="AA92">
        <v>9.822013979747661E-2</v>
      </c>
      <c r="AB92">
        <v>9.822013979747661E-2</v>
      </c>
      <c r="AC92">
        <v>9.822013979747661E-2</v>
      </c>
      <c r="AD92">
        <v>9.822013979747661E-2</v>
      </c>
      <c r="AE92">
        <v>9.822013979747661E-2</v>
      </c>
      <c r="AF92">
        <v>9.822013979747661E-2</v>
      </c>
      <c r="AG92">
        <v>9.822013979747661E-2</v>
      </c>
      <c r="AH92">
        <v>9.822013979747661E-2</v>
      </c>
      <c r="AI92">
        <v>9.822013979747661E-2</v>
      </c>
      <c r="AJ92">
        <v>9.822013979747661E-2</v>
      </c>
      <c r="AK92">
        <v>9.822013979747661E-2</v>
      </c>
      <c r="AL92">
        <v>9.822013979747661E-2</v>
      </c>
      <c r="AM92">
        <v>9.822013979747661E-2</v>
      </c>
      <c r="AN92">
        <v>9.822013979747661E-2</v>
      </c>
      <c r="AO92">
        <v>9.822013979747661E-2</v>
      </c>
      <c r="AP92">
        <v>9.822013979747661E-2</v>
      </c>
      <c r="AQ92">
        <v>9.822013979747661E-2</v>
      </c>
      <c r="AR92">
        <v>9.822013979747661E-2</v>
      </c>
      <c r="AS92">
        <v>9.822013979747661E-2</v>
      </c>
      <c r="AT92">
        <v>9.822013979747661E-2</v>
      </c>
      <c r="AU92">
        <v>9.822013979747661E-2</v>
      </c>
      <c r="AV92">
        <v>9.822013979747661E-2</v>
      </c>
      <c r="AW92">
        <v>9.822013979747661E-2</v>
      </c>
      <c r="AX92">
        <v>9.822013979747661E-2</v>
      </c>
      <c r="AY92">
        <v>9.822013979747661E-2</v>
      </c>
      <c r="AZ92">
        <v>9.822013979747661E-2</v>
      </c>
      <c r="BA92">
        <v>9.822013979747661E-2</v>
      </c>
      <c r="BB92">
        <v>9.822013979747661E-2</v>
      </c>
      <c r="BC92">
        <v>9.822013979747661E-2</v>
      </c>
      <c r="BD92">
        <v>9.822013979747661E-2</v>
      </c>
      <c r="BE92">
        <v>9.822013979747661E-2</v>
      </c>
      <c r="BF92">
        <v>9.822013979747661E-2</v>
      </c>
      <c r="BG92">
        <v>9.822013979747661E-2</v>
      </c>
      <c r="BH92">
        <v>9.6578598785463834E-2</v>
      </c>
      <c r="BI92">
        <v>9.6578598785463834E-2</v>
      </c>
      <c r="BJ92">
        <v>8.9645918558406909E-2</v>
      </c>
      <c r="BK92">
        <v>8.3480750110414087E-2</v>
      </c>
      <c r="BL92">
        <v>8.2356872691655772E-2</v>
      </c>
      <c r="BM92">
        <v>8.2356872691655772E-2</v>
      </c>
      <c r="BN92">
        <v>7.7278564625109319E-2</v>
      </c>
      <c r="BO92">
        <v>7.4870129241374386E-2</v>
      </c>
      <c r="BP92">
        <v>5.6303625067915232E-2</v>
      </c>
      <c r="BQ92">
        <v>3.4494432745570923E-2</v>
      </c>
      <c r="BR92">
        <v>1.0320298178011125E-2</v>
      </c>
      <c r="BS92">
        <v>0</v>
      </c>
      <c r="BT92">
        <v>1.4343926806206067E-2</v>
      </c>
      <c r="BU92">
        <v>1.1444531699138227E-2</v>
      </c>
    </row>
    <row r="93" spans="1:73" x14ac:dyDescent="0.25">
      <c r="A93">
        <v>1394</v>
      </c>
      <c r="B93">
        <v>376.88499503669914</v>
      </c>
      <c r="C93">
        <v>1.080881056247482E-3</v>
      </c>
      <c r="D93">
        <v>-20</v>
      </c>
      <c r="E93">
        <v>677</v>
      </c>
      <c r="F93">
        <v>-717</v>
      </c>
      <c r="G93">
        <v>0</v>
      </c>
      <c r="H93">
        <v>9.2120822341156938E-3</v>
      </c>
      <c r="I93">
        <v>2.8808682051951192E-2</v>
      </c>
      <c r="J93">
        <v>5.4791409086693811E-2</v>
      </c>
      <c r="K93">
        <v>7.8270687707174935E-2</v>
      </c>
      <c r="L93">
        <v>8.221142568565018E-2</v>
      </c>
      <c r="M93">
        <v>8.4561631166661572E-2</v>
      </c>
      <c r="N93">
        <v>8.5930383521128473E-2</v>
      </c>
      <c r="O93">
        <v>9.2532777642075278E-2</v>
      </c>
      <c r="P93">
        <v>9.7659479841711319E-2</v>
      </c>
      <c r="Q93">
        <v>9.7659479841711319E-2</v>
      </c>
      <c r="R93">
        <v>9.7659479841711319E-2</v>
      </c>
      <c r="S93">
        <v>9.9301020853724095E-2</v>
      </c>
      <c r="T93">
        <v>9.9301020853724095E-2</v>
      </c>
      <c r="U93">
        <v>9.9301020853724095E-2</v>
      </c>
      <c r="V93">
        <v>9.9301020853724095E-2</v>
      </c>
      <c r="W93">
        <v>9.9301020853724095E-2</v>
      </c>
      <c r="X93">
        <v>9.9301020853724095E-2</v>
      </c>
      <c r="Y93">
        <v>9.9301020853724095E-2</v>
      </c>
      <c r="Z93">
        <v>9.9301020853724095E-2</v>
      </c>
      <c r="AA93">
        <v>9.9301020853724095E-2</v>
      </c>
      <c r="AB93">
        <v>9.9301020853724095E-2</v>
      </c>
      <c r="AC93">
        <v>9.9301020853724095E-2</v>
      </c>
      <c r="AD93">
        <v>9.9301020853724095E-2</v>
      </c>
      <c r="AE93">
        <v>9.9301020853724095E-2</v>
      </c>
      <c r="AF93">
        <v>9.9301020853724095E-2</v>
      </c>
      <c r="AG93">
        <v>9.9301020853724095E-2</v>
      </c>
      <c r="AH93">
        <v>9.9301020853724095E-2</v>
      </c>
      <c r="AI93">
        <v>9.9301020853724095E-2</v>
      </c>
      <c r="AJ93">
        <v>9.9301020853724095E-2</v>
      </c>
      <c r="AK93">
        <v>9.9301020853724095E-2</v>
      </c>
      <c r="AL93">
        <v>9.9301020853724095E-2</v>
      </c>
      <c r="AM93">
        <v>9.9301020853724095E-2</v>
      </c>
      <c r="AN93">
        <v>9.9301020853724095E-2</v>
      </c>
      <c r="AO93">
        <v>9.9301020853724095E-2</v>
      </c>
      <c r="AP93">
        <v>9.9301020853724095E-2</v>
      </c>
      <c r="AQ93">
        <v>9.9301020853724095E-2</v>
      </c>
      <c r="AR93">
        <v>9.9301020853724095E-2</v>
      </c>
      <c r="AS93">
        <v>9.9301020853724095E-2</v>
      </c>
      <c r="AT93">
        <v>9.9301020853724095E-2</v>
      </c>
      <c r="AU93">
        <v>9.9301020853724095E-2</v>
      </c>
      <c r="AV93">
        <v>9.9301020853724095E-2</v>
      </c>
      <c r="AW93">
        <v>9.9301020853724095E-2</v>
      </c>
      <c r="AX93">
        <v>9.9301020853724095E-2</v>
      </c>
      <c r="AY93">
        <v>9.9301020853724095E-2</v>
      </c>
      <c r="AZ93">
        <v>9.9301020853724095E-2</v>
      </c>
      <c r="BA93">
        <v>9.9301020853724095E-2</v>
      </c>
      <c r="BB93">
        <v>9.9301020853724095E-2</v>
      </c>
      <c r="BC93">
        <v>9.9301020853724095E-2</v>
      </c>
      <c r="BD93">
        <v>9.9301020853724095E-2</v>
      </c>
      <c r="BE93">
        <v>9.9301020853724095E-2</v>
      </c>
      <c r="BF93">
        <v>9.9301020853724095E-2</v>
      </c>
      <c r="BG93">
        <v>9.9301020853724095E-2</v>
      </c>
      <c r="BH93">
        <v>9.7659479841711319E-2</v>
      </c>
      <c r="BI93">
        <v>9.7659479841711319E-2</v>
      </c>
      <c r="BJ93">
        <v>9.0726799614654394E-2</v>
      </c>
      <c r="BK93">
        <v>8.4561631166661572E-2</v>
      </c>
      <c r="BL93">
        <v>8.3437753747903257E-2</v>
      </c>
      <c r="BM93">
        <v>8.2356872691655772E-2</v>
      </c>
      <c r="BN93">
        <v>7.7278564625109319E-2</v>
      </c>
      <c r="BO93">
        <v>7.4870129241374386E-2</v>
      </c>
      <c r="BP93">
        <v>5.6303625067915232E-2</v>
      </c>
      <c r="BQ93">
        <v>3.4494432745570923E-2</v>
      </c>
      <c r="BR93">
        <v>1.0320298178011125E-2</v>
      </c>
      <c r="BS93">
        <v>0</v>
      </c>
      <c r="BT93">
        <v>1.383166918851636E-2</v>
      </c>
      <c r="BU93">
        <v>1.3751855220093631E-2</v>
      </c>
    </row>
    <row r="94" spans="1:73" x14ac:dyDescent="0.25">
      <c r="A94">
        <v>1394</v>
      </c>
      <c r="B94">
        <v>381.16903292910115</v>
      </c>
      <c r="C94">
        <v>1.0931673915039251E-3</v>
      </c>
      <c r="D94">
        <v>-10</v>
      </c>
      <c r="E94">
        <v>687</v>
      </c>
      <c r="F94">
        <v>-707</v>
      </c>
      <c r="G94">
        <v>0</v>
      </c>
      <c r="H94">
        <v>9.2120822341156938E-3</v>
      </c>
      <c r="I94">
        <v>2.8808682051951192E-2</v>
      </c>
      <c r="J94">
        <v>5.4791409086693811E-2</v>
      </c>
      <c r="K94">
        <v>7.8270687707174935E-2</v>
      </c>
      <c r="L94">
        <v>8.221142568565018E-2</v>
      </c>
      <c r="M94">
        <v>8.565479855816549E-2</v>
      </c>
      <c r="N94">
        <v>8.7023550912632391E-2</v>
      </c>
      <c r="O94">
        <v>9.3625945033579197E-2</v>
      </c>
      <c r="P94">
        <v>9.8752647233215238E-2</v>
      </c>
      <c r="Q94">
        <v>9.8752647233215238E-2</v>
      </c>
      <c r="R94">
        <v>9.8752647233215238E-2</v>
      </c>
      <c r="S94">
        <v>0.10039418824522801</v>
      </c>
      <c r="T94">
        <v>0.10039418824522801</v>
      </c>
      <c r="U94">
        <v>0.10039418824522801</v>
      </c>
      <c r="V94">
        <v>0.10039418824522801</v>
      </c>
      <c r="W94">
        <v>0.10039418824522801</v>
      </c>
      <c r="X94">
        <v>0.10039418824522801</v>
      </c>
      <c r="Y94">
        <v>0.10039418824522801</v>
      </c>
      <c r="Z94">
        <v>0.10039418824522801</v>
      </c>
      <c r="AA94">
        <v>0.10039418824522801</v>
      </c>
      <c r="AB94">
        <v>0.10039418824522801</v>
      </c>
      <c r="AC94">
        <v>0.10039418824522801</v>
      </c>
      <c r="AD94">
        <v>0.10039418824522801</v>
      </c>
      <c r="AE94">
        <v>0.10039418824522801</v>
      </c>
      <c r="AF94">
        <v>0.10039418824522801</v>
      </c>
      <c r="AG94">
        <v>0.10039418824522801</v>
      </c>
      <c r="AH94">
        <v>0.10039418824522801</v>
      </c>
      <c r="AI94">
        <v>0.10039418824522801</v>
      </c>
      <c r="AJ94">
        <v>0.10039418824522801</v>
      </c>
      <c r="AK94">
        <v>0.10039418824522801</v>
      </c>
      <c r="AL94">
        <v>0.10039418824522801</v>
      </c>
      <c r="AM94">
        <v>0.10039418824522801</v>
      </c>
      <c r="AN94">
        <v>0.10039418824522801</v>
      </c>
      <c r="AO94">
        <v>0.10039418824522801</v>
      </c>
      <c r="AP94">
        <v>0.10039418824522801</v>
      </c>
      <c r="AQ94">
        <v>0.10039418824522801</v>
      </c>
      <c r="AR94">
        <v>0.10039418824522801</v>
      </c>
      <c r="AS94">
        <v>0.10039418824522801</v>
      </c>
      <c r="AT94">
        <v>0.10039418824522801</v>
      </c>
      <c r="AU94">
        <v>0.10039418824522801</v>
      </c>
      <c r="AV94">
        <v>0.10039418824522801</v>
      </c>
      <c r="AW94">
        <v>0.10039418824522801</v>
      </c>
      <c r="AX94">
        <v>0.10039418824522801</v>
      </c>
      <c r="AY94">
        <v>0.10039418824522801</v>
      </c>
      <c r="AZ94">
        <v>0.10039418824522801</v>
      </c>
      <c r="BA94">
        <v>0.10039418824522801</v>
      </c>
      <c r="BB94">
        <v>0.10039418824522801</v>
      </c>
      <c r="BC94">
        <v>0.10039418824522801</v>
      </c>
      <c r="BD94">
        <v>0.10039418824522801</v>
      </c>
      <c r="BE94">
        <v>0.10039418824522801</v>
      </c>
      <c r="BF94">
        <v>0.10039418824522801</v>
      </c>
      <c r="BG94">
        <v>0.10039418824522801</v>
      </c>
      <c r="BH94">
        <v>9.8752647233215238E-2</v>
      </c>
      <c r="BI94">
        <v>9.8752647233215238E-2</v>
      </c>
      <c r="BJ94">
        <v>9.1819967006158312E-2</v>
      </c>
      <c r="BK94">
        <v>8.565479855816549E-2</v>
      </c>
      <c r="BL94">
        <v>8.4530921139407175E-2</v>
      </c>
      <c r="BM94">
        <v>8.2356872691655772E-2</v>
      </c>
      <c r="BN94">
        <v>7.7278564625109319E-2</v>
      </c>
      <c r="BO94">
        <v>7.4870129241374386E-2</v>
      </c>
      <c r="BP94">
        <v>5.6303625067915232E-2</v>
      </c>
      <c r="BQ94">
        <v>3.4494432745570923E-2</v>
      </c>
      <c r="BR94">
        <v>1.0320298178011125E-2</v>
      </c>
      <c r="BS94">
        <v>0</v>
      </c>
      <c r="BT94">
        <v>1.3123541744236841E-2</v>
      </c>
      <c r="BU94">
        <v>1.4979980212335639E-2</v>
      </c>
    </row>
    <row r="95" spans="1:73" x14ac:dyDescent="0.25">
      <c r="A95">
        <v>1404</v>
      </c>
      <c r="B95">
        <v>230.97231689386055</v>
      </c>
      <c r="C95">
        <v>6.6241321659370959E-4</v>
      </c>
      <c r="D95">
        <v>0</v>
      </c>
      <c r="E95">
        <v>702</v>
      </c>
      <c r="F95">
        <v>-702</v>
      </c>
      <c r="G95">
        <v>0</v>
      </c>
      <c r="H95">
        <v>9.2120822341156938E-3</v>
      </c>
      <c r="I95">
        <v>2.8808682051951192E-2</v>
      </c>
      <c r="J95">
        <v>5.4791409086693811E-2</v>
      </c>
      <c r="K95">
        <v>7.8270687707174935E-2</v>
      </c>
      <c r="L95">
        <v>8.221142568565018E-2</v>
      </c>
      <c r="M95">
        <v>8.6317211774759206E-2</v>
      </c>
      <c r="N95">
        <v>8.7685964129226107E-2</v>
      </c>
      <c r="O95">
        <v>9.4288358250172913E-2</v>
      </c>
      <c r="P95">
        <v>9.9415060449808954E-2</v>
      </c>
      <c r="Q95">
        <v>9.9415060449808954E-2</v>
      </c>
      <c r="R95">
        <v>9.9415060449808954E-2</v>
      </c>
      <c r="S95">
        <v>0.10105660146182173</v>
      </c>
      <c r="T95">
        <v>0.10105660146182173</v>
      </c>
      <c r="U95">
        <v>0.10105660146182173</v>
      </c>
      <c r="V95">
        <v>0.10105660146182173</v>
      </c>
      <c r="W95">
        <v>0.10105660146182173</v>
      </c>
      <c r="X95">
        <v>0.10105660146182173</v>
      </c>
      <c r="Y95">
        <v>0.10105660146182173</v>
      </c>
      <c r="Z95">
        <v>0.10105660146182173</v>
      </c>
      <c r="AA95">
        <v>0.10105660146182173</v>
      </c>
      <c r="AB95">
        <v>0.10105660146182173</v>
      </c>
      <c r="AC95">
        <v>0.10105660146182173</v>
      </c>
      <c r="AD95">
        <v>0.10105660146182173</v>
      </c>
      <c r="AE95">
        <v>0.10105660146182173</v>
      </c>
      <c r="AF95">
        <v>0.10105660146182173</v>
      </c>
      <c r="AG95">
        <v>0.10105660146182173</v>
      </c>
      <c r="AH95">
        <v>0.10105660146182173</v>
      </c>
      <c r="AI95">
        <v>0.10105660146182173</v>
      </c>
      <c r="AJ95">
        <v>0.10105660146182173</v>
      </c>
      <c r="AK95">
        <v>0.10105660146182173</v>
      </c>
      <c r="AL95">
        <v>0.10105660146182173</v>
      </c>
      <c r="AM95">
        <v>0.10105660146182173</v>
      </c>
      <c r="AN95">
        <v>0.10105660146182173</v>
      </c>
      <c r="AO95">
        <v>0.10105660146182173</v>
      </c>
      <c r="AP95">
        <v>0.10105660146182173</v>
      </c>
      <c r="AQ95">
        <v>0.10105660146182173</v>
      </c>
      <c r="AR95">
        <v>0.10105660146182173</v>
      </c>
      <c r="AS95">
        <v>0.10105660146182173</v>
      </c>
      <c r="AT95">
        <v>0.10105660146182173</v>
      </c>
      <c r="AU95">
        <v>0.10105660146182173</v>
      </c>
      <c r="AV95">
        <v>0.10105660146182173</v>
      </c>
      <c r="AW95">
        <v>0.10105660146182173</v>
      </c>
      <c r="AX95">
        <v>0.10105660146182173</v>
      </c>
      <c r="AY95">
        <v>0.10105660146182173</v>
      </c>
      <c r="AZ95">
        <v>0.10105660146182173</v>
      </c>
      <c r="BA95">
        <v>0.10105660146182173</v>
      </c>
      <c r="BB95">
        <v>0.10105660146182173</v>
      </c>
      <c r="BC95">
        <v>0.10105660146182173</v>
      </c>
      <c r="BD95">
        <v>0.10105660146182173</v>
      </c>
      <c r="BE95">
        <v>0.10105660146182173</v>
      </c>
      <c r="BF95">
        <v>0.10105660146182173</v>
      </c>
      <c r="BG95">
        <v>0.10105660146182173</v>
      </c>
      <c r="BH95">
        <v>9.9415060449808954E-2</v>
      </c>
      <c r="BI95">
        <v>9.9415060449808954E-2</v>
      </c>
      <c r="BJ95">
        <v>9.2482380222752028E-2</v>
      </c>
      <c r="BK95">
        <v>8.6317211774759206E-2</v>
      </c>
      <c r="BL95">
        <v>8.5193334356000891E-2</v>
      </c>
      <c r="BM95">
        <v>8.3019285908249488E-2</v>
      </c>
      <c r="BN95">
        <v>7.7278564625109319E-2</v>
      </c>
      <c r="BO95">
        <v>7.4870129241374386E-2</v>
      </c>
      <c r="BP95">
        <v>5.6303625067915232E-2</v>
      </c>
      <c r="BQ95">
        <v>3.4494432745570923E-2</v>
      </c>
      <c r="BR95">
        <v>1.0320298178011125E-2</v>
      </c>
      <c r="BS95">
        <v>0</v>
      </c>
      <c r="BT95">
        <v>1.1888063802442894E-2</v>
      </c>
      <c r="BU95">
        <v>1.561089942196793E-2</v>
      </c>
    </row>
    <row r="96" spans="1:73" x14ac:dyDescent="0.25">
      <c r="A96">
        <v>1404</v>
      </c>
      <c r="B96">
        <v>242.88146468851824</v>
      </c>
      <c r="C96">
        <v>6.9656785903587828E-4</v>
      </c>
      <c r="D96">
        <v>10</v>
      </c>
      <c r="E96">
        <v>712</v>
      </c>
      <c r="F96">
        <v>-692</v>
      </c>
      <c r="G96">
        <v>0</v>
      </c>
      <c r="H96">
        <v>9.2120822341156938E-3</v>
      </c>
      <c r="I96">
        <v>2.8808682051951192E-2</v>
      </c>
      <c r="J96">
        <v>5.4791409086693811E-2</v>
      </c>
      <c r="K96">
        <v>7.8270687707174935E-2</v>
      </c>
      <c r="L96">
        <v>8.221142568565018E-2</v>
      </c>
      <c r="M96">
        <v>8.6317211774759206E-2</v>
      </c>
      <c r="N96">
        <v>8.8382531988261986E-2</v>
      </c>
      <c r="O96">
        <v>9.4984926109208792E-2</v>
      </c>
      <c r="P96">
        <v>0.10011162830884483</v>
      </c>
      <c r="Q96">
        <v>0.10011162830884483</v>
      </c>
      <c r="R96">
        <v>0.10011162830884483</v>
      </c>
      <c r="S96">
        <v>0.10175316932085761</v>
      </c>
      <c r="T96">
        <v>0.10175316932085761</v>
      </c>
      <c r="U96">
        <v>0.10175316932085761</v>
      </c>
      <c r="V96">
        <v>0.10175316932085761</v>
      </c>
      <c r="W96">
        <v>0.10175316932085761</v>
      </c>
      <c r="X96">
        <v>0.10175316932085761</v>
      </c>
      <c r="Y96">
        <v>0.10175316932085761</v>
      </c>
      <c r="Z96">
        <v>0.10175316932085761</v>
      </c>
      <c r="AA96">
        <v>0.10175316932085761</v>
      </c>
      <c r="AB96">
        <v>0.10175316932085761</v>
      </c>
      <c r="AC96">
        <v>0.10175316932085761</v>
      </c>
      <c r="AD96">
        <v>0.10175316932085761</v>
      </c>
      <c r="AE96">
        <v>0.10175316932085761</v>
      </c>
      <c r="AF96">
        <v>0.10175316932085761</v>
      </c>
      <c r="AG96">
        <v>0.10175316932085761</v>
      </c>
      <c r="AH96">
        <v>0.10175316932085761</v>
      </c>
      <c r="AI96">
        <v>0.10175316932085761</v>
      </c>
      <c r="AJ96">
        <v>0.10175316932085761</v>
      </c>
      <c r="AK96">
        <v>0.10175316932085761</v>
      </c>
      <c r="AL96">
        <v>0.10175316932085761</v>
      </c>
      <c r="AM96">
        <v>0.10175316932085761</v>
      </c>
      <c r="AN96">
        <v>0.10175316932085761</v>
      </c>
      <c r="AO96">
        <v>0.10175316932085761</v>
      </c>
      <c r="AP96">
        <v>0.10175316932085761</v>
      </c>
      <c r="AQ96">
        <v>0.10175316932085761</v>
      </c>
      <c r="AR96">
        <v>0.10175316932085761</v>
      </c>
      <c r="AS96">
        <v>0.10175316932085761</v>
      </c>
      <c r="AT96">
        <v>0.10175316932085761</v>
      </c>
      <c r="AU96">
        <v>0.10175316932085761</v>
      </c>
      <c r="AV96">
        <v>0.10175316932085761</v>
      </c>
      <c r="AW96">
        <v>0.10175316932085761</v>
      </c>
      <c r="AX96">
        <v>0.10175316932085761</v>
      </c>
      <c r="AY96">
        <v>0.10175316932085761</v>
      </c>
      <c r="AZ96">
        <v>0.10175316932085761</v>
      </c>
      <c r="BA96">
        <v>0.10175316932085761</v>
      </c>
      <c r="BB96">
        <v>0.10175316932085761</v>
      </c>
      <c r="BC96">
        <v>0.10175316932085761</v>
      </c>
      <c r="BD96">
        <v>0.10175316932085761</v>
      </c>
      <c r="BE96">
        <v>0.10175316932085761</v>
      </c>
      <c r="BF96">
        <v>0.10175316932085761</v>
      </c>
      <c r="BG96">
        <v>0.10175316932085761</v>
      </c>
      <c r="BH96">
        <v>0.10011162830884483</v>
      </c>
      <c r="BI96">
        <v>0.10011162830884483</v>
      </c>
      <c r="BJ96">
        <v>9.3178948081787907E-2</v>
      </c>
      <c r="BK96">
        <v>8.7013779633795085E-2</v>
      </c>
      <c r="BL96">
        <v>8.588990221503677E-2</v>
      </c>
      <c r="BM96">
        <v>8.3715853767285367E-2</v>
      </c>
      <c r="BN96">
        <v>7.7278564625109319E-2</v>
      </c>
      <c r="BO96">
        <v>7.4870129241374386E-2</v>
      </c>
      <c r="BP96">
        <v>5.6303625067915232E-2</v>
      </c>
      <c r="BQ96">
        <v>3.4494432745570923E-2</v>
      </c>
      <c r="BR96">
        <v>1.0320298178011125E-2</v>
      </c>
      <c r="BS96">
        <v>0</v>
      </c>
      <c r="BT96">
        <v>9.4171079188550139E-3</v>
      </c>
      <c r="BU96">
        <v>1.618872346027464E-2</v>
      </c>
    </row>
    <row r="97" spans="1:73" x14ac:dyDescent="0.25">
      <c r="A97">
        <v>1404</v>
      </c>
      <c r="B97">
        <v>238.12921973262107</v>
      </c>
      <c r="C97">
        <v>6.8293873711507396E-4</v>
      </c>
      <c r="D97">
        <v>20</v>
      </c>
      <c r="E97">
        <v>722</v>
      </c>
      <c r="F97">
        <v>-682</v>
      </c>
      <c r="G97">
        <v>0</v>
      </c>
      <c r="H97">
        <v>9.2120822341156938E-3</v>
      </c>
      <c r="I97">
        <v>2.8808682051951192E-2</v>
      </c>
      <c r="J97">
        <v>5.4791409086693811E-2</v>
      </c>
      <c r="K97">
        <v>7.8270687707174935E-2</v>
      </c>
      <c r="L97">
        <v>8.221142568565018E-2</v>
      </c>
      <c r="M97">
        <v>8.6317211774759206E-2</v>
      </c>
      <c r="N97">
        <v>8.9065470725377058E-2</v>
      </c>
      <c r="O97">
        <v>9.5667864846323863E-2</v>
      </c>
      <c r="P97">
        <v>0.1007945670459599</v>
      </c>
      <c r="Q97">
        <v>0.1007945670459599</v>
      </c>
      <c r="R97">
        <v>0.1007945670459599</v>
      </c>
      <c r="S97">
        <v>0.10243610805797268</v>
      </c>
      <c r="T97">
        <v>0.10243610805797268</v>
      </c>
      <c r="U97">
        <v>0.10243610805797268</v>
      </c>
      <c r="V97">
        <v>0.10243610805797268</v>
      </c>
      <c r="W97">
        <v>0.10243610805797268</v>
      </c>
      <c r="X97">
        <v>0.10243610805797268</v>
      </c>
      <c r="Y97">
        <v>0.10243610805797268</v>
      </c>
      <c r="Z97">
        <v>0.10243610805797268</v>
      </c>
      <c r="AA97">
        <v>0.10243610805797268</v>
      </c>
      <c r="AB97">
        <v>0.10243610805797268</v>
      </c>
      <c r="AC97">
        <v>0.10243610805797268</v>
      </c>
      <c r="AD97">
        <v>0.10243610805797268</v>
      </c>
      <c r="AE97">
        <v>0.10243610805797268</v>
      </c>
      <c r="AF97">
        <v>0.10243610805797268</v>
      </c>
      <c r="AG97">
        <v>0.10243610805797268</v>
      </c>
      <c r="AH97">
        <v>0.10243610805797268</v>
      </c>
      <c r="AI97">
        <v>0.10243610805797268</v>
      </c>
      <c r="AJ97">
        <v>0.10243610805797268</v>
      </c>
      <c r="AK97">
        <v>0.10243610805797268</v>
      </c>
      <c r="AL97">
        <v>0.10243610805797268</v>
      </c>
      <c r="AM97">
        <v>0.10243610805797268</v>
      </c>
      <c r="AN97">
        <v>0.10243610805797268</v>
      </c>
      <c r="AO97">
        <v>0.10243610805797268</v>
      </c>
      <c r="AP97">
        <v>0.10243610805797268</v>
      </c>
      <c r="AQ97">
        <v>0.10243610805797268</v>
      </c>
      <c r="AR97">
        <v>0.10243610805797268</v>
      </c>
      <c r="AS97">
        <v>0.10243610805797268</v>
      </c>
      <c r="AT97">
        <v>0.10243610805797268</v>
      </c>
      <c r="AU97">
        <v>0.10243610805797268</v>
      </c>
      <c r="AV97">
        <v>0.10243610805797268</v>
      </c>
      <c r="AW97">
        <v>0.10243610805797268</v>
      </c>
      <c r="AX97">
        <v>0.10243610805797268</v>
      </c>
      <c r="AY97">
        <v>0.10243610805797268</v>
      </c>
      <c r="AZ97">
        <v>0.10243610805797268</v>
      </c>
      <c r="BA97">
        <v>0.10243610805797268</v>
      </c>
      <c r="BB97">
        <v>0.10243610805797268</v>
      </c>
      <c r="BC97">
        <v>0.10243610805797268</v>
      </c>
      <c r="BD97">
        <v>0.10243610805797268</v>
      </c>
      <c r="BE97">
        <v>0.10243610805797268</v>
      </c>
      <c r="BF97">
        <v>0.10243610805797268</v>
      </c>
      <c r="BG97">
        <v>0.10243610805797268</v>
      </c>
      <c r="BH97">
        <v>0.1007945670459599</v>
      </c>
      <c r="BI97">
        <v>0.1007945670459599</v>
      </c>
      <c r="BJ97">
        <v>9.3861886818902979E-2</v>
      </c>
      <c r="BK97">
        <v>8.7696718370910157E-2</v>
      </c>
      <c r="BL97">
        <v>8.6572840952151842E-2</v>
      </c>
      <c r="BM97">
        <v>8.4398792504400438E-2</v>
      </c>
      <c r="BN97">
        <v>7.7961503362224391E-2</v>
      </c>
      <c r="BO97">
        <v>7.4870129241374386E-2</v>
      </c>
      <c r="BP97">
        <v>5.6303625067915232E-2</v>
      </c>
      <c r="BQ97">
        <v>3.4494432745570923E-2</v>
      </c>
      <c r="BR97">
        <v>1.0320298178011125E-2</v>
      </c>
      <c r="BS97">
        <v>0</v>
      </c>
      <c r="BT97">
        <v>6.9461520352671474E-3</v>
      </c>
      <c r="BU97">
        <v>1.7002364346409143E-2</v>
      </c>
    </row>
    <row r="98" spans="1:73" x14ac:dyDescent="0.25">
      <c r="A98">
        <v>1404</v>
      </c>
      <c r="B98">
        <v>242.03358478687116</v>
      </c>
      <c r="C98">
        <v>6.9413619596695169E-4</v>
      </c>
      <c r="D98">
        <v>30</v>
      </c>
      <c r="E98">
        <v>732</v>
      </c>
      <c r="F98">
        <v>-672</v>
      </c>
      <c r="G98">
        <v>0</v>
      </c>
      <c r="H98">
        <v>9.2120822341156938E-3</v>
      </c>
      <c r="I98">
        <v>2.8808682051951192E-2</v>
      </c>
      <c r="J98">
        <v>5.4791409086693811E-2</v>
      </c>
      <c r="K98">
        <v>7.8270687707174935E-2</v>
      </c>
      <c r="L98">
        <v>8.221142568565018E-2</v>
      </c>
      <c r="M98">
        <v>8.6317211774759206E-2</v>
      </c>
      <c r="N98">
        <v>8.9759606921344007E-2</v>
      </c>
      <c r="O98">
        <v>9.6362001042290812E-2</v>
      </c>
      <c r="P98">
        <v>0.10148870324192685</v>
      </c>
      <c r="Q98">
        <v>0.10148870324192685</v>
      </c>
      <c r="R98">
        <v>0.10148870324192685</v>
      </c>
      <c r="S98">
        <v>0.10313024425393963</v>
      </c>
      <c r="T98">
        <v>0.10313024425393963</v>
      </c>
      <c r="U98">
        <v>0.10313024425393963</v>
      </c>
      <c r="V98">
        <v>0.10313024425393963</v>
      </c>
      <c r="W98">
        <v>0.10313024425393963</v>
      </c>
      <c r="X98">
        <v>0.10313024425393963</v>
      </c>
      <c r="Y98">
        <v>0.10313024425393963</v>
      </c>
      <c r="Z98">
        <v>0.10313024425393963</v>
      </c>
      <c r="AA98">
        <v>0.10313024425393963</v>
      </c>
      <c r="AB98">
        <v>0.10313024425393963</v>
      </c>
      <c r="AC98">
        <v>0.10313024425393963</v>
      </c>
      <c r="AD98">
        <v>0.10313024425393963</v>
      </c>
      <c r="AE98">
        <v>0.10313024425393963</v>
      </c>
      <c r="AF98">
        <v>0.10313024425393963</v>
      </c>
      <c r="AG98">
        <v>0.10313024425393963</v>
      </c>
      <c r="AH98">
        <v>0.10313024425393963</v>
      </c>
      <c r="AI98">
        <v>0.10313024425393963</v>
      </c>
      <c r="AJ98">
        <v>0.10313024425393963</v>
      </c>
      <c r="AK98">
        <v>0.10313024425393963</v>
      </c>
      <c r="AL98">
        <v>0.10313024425393963</v>
      </c>
      <c r="AM98">
        <v>0.10313024425393963</v>
      </c>
      <c r="AN98">
        <v>0.10313024425393963</v>
      </c>
      <c r="AO98">
        <v>0.10313024425393963</v>
      </c>
      <c r="AP98">
        <v>0.10313024425393963</v>
      </c>
      <c r="AQ98">
        <v>0.10313024425393963</v>
      </c>
      <c r="AR98">
        <v>0.10313024425393963</v>
      </c>
      <c r="AS98">
        <v>0.10313024425393963</v>
      </c>
      <c r="AT98">
        <v>0.10313024425393963</v>
      </c>
      <c r="AU98">
        <v>0.10313024425393963</v>
      </c>
      <c r="AV98">
        <v>0.10313024425393963</v>
      </c>
      <c r="AW98">
        <v>0.10313024425393963</v>
      </c>
      <c r="AX98">
        <v>0.10313024425393963</v>
      </c>
      <c r="AY98">
        <v>0.10313024425393963</v>
      </c>
      <c r="AZ98">
        <v>0.10313024425393963</v>
      </c>
      <c r="BA98">
        <v>0.10313024425393963</v>
      </c>
      <c r="BB98">
        <v>0.10313024425393963</v>
      </c>
      <c r="BC98">
        <v>0.10313024425393963</v>
      </c>
      <c r="BD98">
        <v>0.10313024425393963</v>
      </c>
      <c r="BE98">
        <v>0.10313024425393963</v>
      </c>
      <c r="BF98">
        <v>0.10313024425393963</v>
      </c>
      <c r="BG98">
        <v>0.10313024425393963</v>
      </c>
      <c r="BH98">
        <v>0.10148870324192685</v>
      </c>
      <c r="BI98">
        <v>0.10148870324192685</v>
      </c>
      <c r="BJ98">
        <v>9.4556023014869928E-2</v>
      </c>
      <c r="BK98">
        <v>8.8390854566877106E-2</v>
      </c>
      <c r="BL98">
        <v>8.7266977148118791E-2</v>
      </c>
      <c r="BM98">
        <v>8.5092928700367387E-2</v>
      </c>
      <c r="BN98">
        <v>7.865563955819134E-2</v>
      </c>
      <c r="BO98">
        <v>7.4870129241374386E-2</v>
      </c>
      <c r="BP98">
        <v>5.6303625067915232E-2</v>
      </c>
      <c r="BQ98">
        <v>3.4494432745570923E-2</v>
      </c>
      <c r="BR98">
        <v>1.0320298178011125E-2</v>
      </c>
      <c r="BS98">
        <v>0</v>
      </c>
      <c r="BT98">
        <v>4.9877119087812088E-3</v>
      </c>
      <c r="BU98">
        <v>1.7816005232543661E-2</v>
      </c>
    </row>
    <row r="99" spans="1:73" x14ac:dyDescent="0.25">
      <c r="A99">
        <v>1404</v>
      </c>
      <c r="B99">
        <v>244.77841606834585</v>
      </c>
      <c r="C99">
        <v>7.0200818921107807E-4</v>
      </c>
      <c r="D99">
        <v>40</v>
      </c>
      <c r="E99">
        <v>742</v>
      </c>
      <c r="F99">
        <v>-662</v>
      </c>
      <c r="G99">
        <v>0</v>
      </c>
      <c r="H99">
        <v>9.2120822341156938E-3</v>
      </c>
      <c r="I99">
        <v>2.8808682051951192E-2</v>
      </c>
      <c r="J99">
        <v>5.4791409086693811E-2</v>
      </c>
      <c r="K99">
        <v>7.8270687707174935E-2</v>
      </c>
      <c r="L99">
        <v>8.221142568565018E-2</v>
      </c>
      <c r="M99">
        <v>8.6317211774759206E-2</v>
      </c>
      <c r="N99">
        <v>8.9759606921344007E-2</v>
      </c>
      <c r="O99">
        <v>9.7064009231501894E-2</v>
      </c>
      <c r="P99">
        <v>0.10219071143113793</v>
      </c>
      <c r="Q99">
        <v>0.10219071143113793</v>
      </c>
      <c r="R99">
        <v>0.10219071143113793</v>
      </c>
      <c r="S99">
        <v>0.10383225244315071</v>
      </c>
      <c r="T99">
        <v>0.10383225244315071</v>
      </c>
      <c r="U99">
        <v>0.10383225244315071</v>
      </c>
      <c r="V99">
        <v>0.10383225244315071</v>
      </c>
      <c r="W99">
        <v>0.10383225244315071</v>
      </c>
      <c r="X99">
        <v>0.10383225244315071</v>
      </c>
      <c r="Y99">
        <v>0.10383225244315071</v>
      </c>
      <c r="Z99">
        <v>0.10383225244315071</v>
      </c>
      <c r="AA99">
        <v>0.10383225244315071</v>
      </c>
      <c r="AB99">
        <v>0.10383225244315071</v>
      </c>
      <c r="AC99">
        <v>0.10383225244315071</v>
      </c>
      <c r="AD99">
        <v>0.10383225244315071</v>
      </c>
      <c r="AE99">
        <v>0.10383225244315071</v>
      </c>
      <c r="AF99">
        <v>0.10383225244315071</v>
      </c>
      <c r="AG99">
        <v>0.10383225244315071</v>
      </c>
      <c r="AH99">
        <v>0.10383225244315071</v>
      </c>
      <c r="AI99">
        <v>0.10383225244315071</v>
      </c>
      <c r="AJ99">
        <v>0.10383225244315071</v>
      </c>
      <c r="AK99">
        <v>0.10383225244315071</v>
      </c>
      <c r="AL99">
        <v>0.10383225244315071</v>
      </c>
      <c r="AM99">
        <v>0.10383225244315071</v>
      </c>
      <c r="AN99">
        <v>0.10383225244315071</v>
      </c>
      <c r="AO99">
        <v>0.10383225244315071</v>
      </c>
      <c r="AP99">
        <v>0.10383225244315071</v>
      </c>
      <c r="AQ99">
        <v>0.10383225244315071</v>
      </c>
      <c r="AR99">
        <v>0.10383225244315071</v>
      </c>
      <c r="AS99">
        <v>0.10383225244315071</v>
      </c>
      <c r="AT99">
        <v>0.10383225244315071</v>
      </c>
      <c r="AU99">
        <v>0.10383225244315071</v>
      </c>
      <c r="AV99">
        <v>0.10383225244315071</v>
      </c>
      <c r="AW99">
        <v>0.10383225244315071</v>
      </c>
      <c r="AX99">
        <v>0.10383225244315071</v>
      </c>
      <c r="AY99">
        <v>0.10383225244315071</v>
      </c>
      <c r="AZ99">
        <v>0.10383225244315071</v>
      </c>
      <c r="BA99">
        <v>0.10383225244315071</v>
      </c>
      <c r="BB99">
        <v>0.10383225244315071</v>
      </c>
      <c r="BC99">
        <v>0.10383225244315071</v>
      </c>
      <c r="BD99">
        <v>0.10383225244315071</v>
      </c>
      <c r="BE99">
        <v>0.10383225244315071</v>
      </c>
      <c r="BF99">
        <v>0.10383225244315071</v>
      </c>
      <c r="BG99">
        <v>0.10383225244315071</v>
      </c>
      <c r="BH99">
        <v>0.10219071143113793</v>
      </c>
      <c r="BI99">
        <v>0.10219071143113793</v>
      </c>
      <c r="BJ99">
        <v>9.5258031204081009E-2</v>
      </c>
      <c r="BK99">
        <v>8.9092862756088187E-2</v>
      </c>
      <c r="BL99">
        <v>8.7968985337329872E-2</v>
      </c>
      <c r="BM99">
        <v>8.5794936889578469E-2</v>
      </c>
      <c r="BN99">
        <v>7.9357647747402421E-2</v>
      </c>
      <c r="BO99">
        <v>7.4870129241374386E-2</v>
      </c>
      <c r="BP99">
        <v>5.6303625067915232E-2</v>
      </c>
      <c r="BQ99">
        <v>3.4494432745570923E-2</v>
      </c>
      <c r="BR99">
        <v>1.0320298178011125E-2</v>
      </c>
      <c r="BS99">
        <v>0</v>
      </c>
      <c r="BT99">
        <v>3.0690359358635372E-3</v>
      </c>
      <c r="BU99">
        <v>1.9791187745003436E-2</v>
      </c>
    </row>
    <row r="100" spans="1:73" x14ac:dyDescent="0.25">
      <c r="A100">
        <v>1404</v>
      </c>
      <c r="B100">
        <v>249.23683679458145</v>
      </c>
      <c r="C100">
        <v>7.1479464281690532E-4</v>
      </c>
      <c r="D100">
        <v>30</v>
      </c>
      <c r="E100">
        <v>732</v>
      </c>
      <c r="F100">
        <v>-672</v>
      </c>
      <c r="G100">
        <v>0</v>
      </c>
      <c r="H100">
        <v>9.2120822341156938E-3</v>
      </c>
      <c r="I100">
        <v>2.8808682051951192E-2</v>
      </c>
      <c r="J100">
        <v>5.4791409086693811E-2</v>
      </c>
      <c r="K100">
        <v>7.8270687707174935E-2</v>
      </c>
      <c r="L100">
        <v>8.221142568565018E-2</v>
      </c>
      <c r="M100">
        <v>8.6317211774759206E-2</v>
      </c>
      <c r="N100">
        <v>9.0474401564160908E-2</v>
      </c>
      <c r="O100">
        <v>9.7778803874318795E-2</v>
      </c>
      <c r="P100">
        <v>0.10290550607395484</v>
      </c>
      <c r="Q100">
        <v>0.10290550607395484</v>
      </c>
      <c r="R100">
        <v>0.10290550607395484</v>
      </c>
      <c r="S100">
        <v>0.10454704708596761</v>
      </c>
      <c r="T100">
        <v>0.10454704708596761</v>
      </c>
      <c r="U100">
        <v>0.10454704708596761</v>
      </c>
      <c r="V100">
        <v>0.10454704708596761</v>
      </c>
      <c r="W100">
        <v>0.10454704708596761</v>
      </c>
      <c r="X100">
        <v>0.10454704708596761</v>
      </c>
      <c r="Y100">
        <v>0.10454704708596761</v>
      </c>
      <c r="Z100">
        <v>0.10454704708596761</v>
      </c>
      <c r="AA100">
        <v>0.10454704708596761</v>
      </c>
      <c r="AB100">
        <v>0.10454704708596761</v>
      </c>
      <c r="AC100">
        <v>0.10454704708596761</v>
      </c>
      <c r="AD100">
        <v>0.10454704708596761</v>
      </c>
      <c r="AE100">
        <v>0.10454704708596761</v>
      </c>
      <c r="AF100">
        <v>0.10454704708596761</v>
      </c>
      <c r="AG100">
        <v>0.10454704708596761</v>
      </c>
      <c r="AH100">
        <v>0.10454704708596761</v>
      </c>
      <c r="AI100">
        <v>0.10454704708596761</v>
      </c>
      <c r="AJ100">
        <v>0.10454704708596761</v>
      </c>
      <c r="AK100">
        <v>0.10454704708596761</v>
      </c>
      <c r="AL100">
        <v>0.10454704708596761</v>
      </c>
      <c r="AM100">
        <v>0.10454704708596761</v>
      </c>
      <c r="AN100">
        <v>0.10454704708596761</v>
      </c>
      <c r="AO100">
        <v>0.10454704708596761</v>
      </c>
      <c r="AP100">
        <v>0.10454704708596761</v>
      </c>
      <c r="AQ100">
        <v>0.10454704708596761</v>
      </c>
      <c r="AR100">
        <v>0.10454704708596761</v>
      </c>
      <c r="AS100">
        <v>0.10454704708596761</v>
      </c>
      <c r="AT100">
        <v>0.10454704708596761</v>
      </c>
      <c r="AU100">
        <v>0.10454704708596761</v>
      </c>
      <c r="AV100">
        <v>0.10454704708596761</v>
      </c>
      <c r="AW100">
        <v>0.10454704708596761</v>
      </c>
      <c r="AX100">
        <v>0.10454704708596761</v>
      </c>
      <c r="AY100">
        <v>0.10454704708596761</v>
      </c>
      <c r="AZ100">
        <v>0.10454704708596761</v>
      </c>
      <c r="BA100">
        <v>0.10454704708596761</v>
      </c>
      <c r="BB100">
        <v>0.10454704708596761</v>
      </c>
      <c r="BC100">
        <v>0.10454704708596761</v>
      </c>
      <c r="BD100">
        <v>0.10454704708596761</v>
      </c>
      <c r="BE100">
        <v>0.10454704708596761</v>
      </c>
      <c r="BF100">
        <v>0.10454704708596761</v>
      </c>
      <c r="BG100">
        <v>0.10454704708596761</v>
      </c>
      <c r="BH100">
        <v>0.10290550607395484</v>
      </c>
      <c r="BI100">
        <v>0.10290550607395484</v>
      </c>
      <c r="BJ100">
        <v>9.5972825846897911E-2</v>
      </c>
      <c r="BK100">
        <v>8.9807657398905089E-2</v>
      </c>
      <c r="BL100">
        <v>8.8683779980146774E-2</v>
      </c>
      <c r="BM100">
        <v>8.650973153239537E-2</v>
      </c>
      <c r="BN100">
        <v>8.0072442390219323E-2</v>
      </c>
      <c r="BO100">
        <v>7.4870129241374386E-2</v>
      </c>
      <c r="BP100">
        <v>5.6303625067915232E-2</v>
      </c>
      <c r="BQ100">
        <v>3.4494432745570923E-2</v>
      </c>
      <c r="BR100">
        <v>1.0320298178011125E-2</v>
      </c>
      <c r="BS100">
        <v>0</v>
      </c>
      <c r="BT100">
        <v>4.9877119087812088E-3</v>
      </c>
      <c r="BU100">
        <v>1.7816005232543661E-2</v>
      </c>
    </row>
    <row r="101" spans="1:73" x14ac:dyDescent="0.25">
      <c r="A101">
        <v>1404</v>
      </c>
      <c r="B101">
        <v>243.53340831918206</v>
      </c>
      <c r="C101">
        <v>6.984375899336475E-4</v>
      </c>
      <c r="D101">
        <v>20</v>
      </c>
      <c r="E101">
        <v>722</v>
      </c>
      <c r="F101">
        <v>-682</v>
      </c>
      <c r="G101">
        <v>0</v>
      </c>
      <c r="H101">
        <v>9.2120822341156938E-3</v>
      </c>
      <c r="I101">
        <v>2.8808682051951192E-2</v>
      </c>
      <c r="J101">
        <v>5.4791409086693811E-2</v>
      </c>
      <c r="K101">
        <v>7.8270687707174935E-2</v>
      </c>
      <c r="L101">
        <v>8.221142568565018E-2</v>
      </c>
      <c r="M101">
        <v>8.6317211774759206E-2</v>
      </c>
      <c r="N101">
        <v>9.1172839154094562E-2</v>
      </c>
      <c r="O101">
        <v>9.8477241464252449E-2</v>
      </c>
      <c r="P101">
        <v>0.10360394366388849</v>
      </c>
      <c r="Q101">
        <v>0.10360394366388849</v>
      </c>
      <c r="R101">
        <v>0.10360394366388849</v>
      </c>
      <c r="S101">
        <v>0.10524548467590127</v>
      </c>
      <c r="T101">
        <v>0.10524548467590127</v>
      </c>
      <c r="U101">
        <v>0.10524548467590127</v>
      </c>
      <c r="V101">
        <v>0.10524548467590127</v>
      </c>
      <c r="W101">
        <v>0.10524548467590127</v>
      </c>
      <c r="X101">
        <v>0.10524548467590127</v>
      </c>
      <c r="Y101">
        <v>0.10524548467590127</v>
      </c>
      <c r="Z101">
        <v>0.10524548467590127</v>
      </c>
      <c r="AA101">
        <v>0.10524548467590127</v>
      </c>
      <c r="AB101">
        <v>0.10524548467590127</v>
      </c>
      <c r="AC101">
        <v>0.10524548467590127</v>
      </c>
      <c r="AD101">
        <v>0.10524548467590127</v>
      </c>
      <c r="AE101">
        <v>0.10524548467590127</v>
      </c>
      <c r="AF101">
        <v>0.10524548467590127</v>
      </c>
      <c r="AG101">
        <v>0.10524548467590127</v>
      </c>
      <c r="AH101">
        <v>0.10524548467590127</v>
      </c>
      <c r="AI101">
        <v>0.10524548467590127</v>
      </c>
      <c r="AJ101">
        <v>0.10524548467590127</v>
      </c>
      <c r="AK101">
        <v>0.10524548467590127</v>
      </c>
      <c r="AL101">
        <v>0.10524548467590127</v>
      </c>
      <c r="AM101">
        <v>0.10524548467590127</v>
      </c>
      <c r="AN101">
        <v>0.10524548467590127</v>
      </c>
      <c r="AO101">
        <v>0.10524548467590127</v>
      </c>
      <c r="AP101">
        <v>0.10524548467590127</v>
      </c>
      <c r="AQ101">
        <v>0.10524548467590127</v>
      </c>
      <c r="AR101">
        <v>0.10524548467590127</v>
      </c>
      <c r="AS101">
        <v>0.10524548467590127</v>
      </c>
      <c r="AT101">
        <v>0.10524548467590127</v>
      </c>
      <c r="AU101">
        <v>0.10524548467590127</v>
      </c>
      <c r="AV101">
        <v>0.10524548467590127</v>
      </c>
      <c r="AW101">
        <v>0.10524548467590127</v>
      </c>
      <c r="AX101">
        <v>0.10524548467590127</v>
      </c>
      <c r="AY101">
        <v>0.10524548467590127</v>
      </c>
      <c r="AZ101">
        <v>0.10524548467590127</v>
      </c>
      <c r="BA101">
        <v>0.10524548467590127</v>
      </c>
      <c r="BB101">
        <v>0.10524548467590127</v>
      </c>
      <c r="BC101">
        <v>0.10524548467590127</v>
      </c>
      <c r="BD101">
        <v>0.10524548467590127</v>
      </c>
      <c r="BE101">
        <v>0.10524548467590127</v>
      </c>
      <c r="BF101">
        <v>0.10524548467590127</v>
      </c>
      <c r="BG101">
        <v>0.10524548467590127</v>
      </c>
      <c r="BH101">
        <v>0.10360394366388849</v>
      </c>
      <c r="BI101">
        <v>0.10360394366388849</v>
      </c>
      <c r="BJ101">
        <v>9.6671263436831564E-2</v>
      </c>
      <c r="BK101">
        <v>9.0506094988838742E-2</v>
      </c>
      <c r="BL101">
        <v>8.9382217570080427E-2</v>
      </c>
      <c r="BM101">
        <v>8.7208169122329024E-2</v>
      </c>
      <c r="BN101">
        <v>8.0770879980152976E-2</v>
      </c>
      <c r="BO101">
        <v>7.4870129241374386E-2</v>
      </c>
      <c r="BP101">
        <v>5.6303625067915232E-2</v>
      </c>
      <c r="BQ101">
        <v>3.4494432745570923E-2</v>
      </c>
      <c r="BR101">
        <v>1.0320298178011125E-2</v>
      </c>
      <c r="BS101">
        <v>0</v>
      </c>
      <c r="BT101">
        <v>6.9650684235991744E-3</v>
      </c>
      <c r="BU101">
        <v>1.7002364346409143E-2</v>
      </c>
    </row>
    <row r="102" spans="1:73" x14ac:dyDescent="0.25">
      <c r="A102">
        <v>1404</v>
      </c>
      <c r="B102">
        <v>244.84271172434956</v>
      </c>
      <c r="C102">
        <v>7.021925848688745E-4</v>
      </c>
      <c r="D102">
        <v>10</v>
      </c>
      <c r="E102">
        <v>712</v>
      </c>
      <c r="F102">
        <v>-692</v>
      </c>
      <c r="G102">
        <v>0</v>
      </c>
      <c r="H102">
        <v>9.2120822341156938E-3</v>
      </c>
      <c r="I102">
        <v>2.8808682051951192E-2</v>
      </c>
      <c r="J102">
        <v>5.4791409086693811E-2</v>
      </c>
      <c r="K102">
        <v>7.8270687707174935E-2</v>
      </c>
      <c r="L102">
        <v>8.221142568565018E-2</v>
      </c>
      <c r="M102">
        <v>8.6317211774759206E-2</v>
      </c>
      <c r="N102">
        <v>9.1875031738963442E-2</v>
      </c>
      <c r="O102">
        <v>9.9179434049121329E-2</v>
      </c>
      <c r="P102">
        <v>0.10430613624875737</v>
      </c>
      <c r="Q102">
        <v>0.10430613624875737</v>
      </c>
      <c r="R102">
        <v>0.10430613624875737</v>
      </c>
      <c r="S102">
        <v>0.10594767726077015</v>
      </c>
      <c r="T102">
        <v>0.10594767726077015</v>
      </c>
      <c r="U102">
        <v>0.10594767726077015</v>
      </c>
      <c r="V102">
        <v>0.10594767726077015</v>
      </c>
      <c r="W102">
        <v>0.10594767726077015</v>
      </c>
      <c r="X102">
        <v>0.10594767726077015</v>
      </c>
      <c r="Y102">
        <v>0.10594767726077015</v>
      </c>
      <c r="Z102">
        <v>0.10594767726077015</v>
      </c>
      <c r="AA102">
        <v>0.10594767726077015</v>
      </c>
      <c r="AB102">
        <v>0.10594767726077015</v>
      </c>
      <c r="AC102">
        <v>0.10594767726077015</v>
      </c>
      <c r="AD102">
        <v>0.10594767726077015</v>
      </c>
      <c r="AE102">
        <v>0.10594767726077015</v>
      </c>
      <c r="AF102">
        <v>0.10594767726077015</v>
      </c>
      <c r="AG102">
        <v>0.10594767726077015</v>
      </c>
      <c r="AH102">
        <v>0.10594767726077015</v>
      </c>
      <c r="AI102">
        <v>0.10594767726077015</v>
      </c>
      <c r="AJ102">
        <v>0.10594767726077015</v>
      </c>
      <c r="AK102">
        <v>0.10594767726077015</v>
      </c>
      <c r="AL102">
        <v>0.10594767726077015</v>
      </c>
      <c r="AM102">
        <v>0.10594767726077015</v>
      </c>
      <c r="AN102">
        <v>0.10594767726077015</v>
      </c>
      <c r="AO102">
        <v>0.10594767726077015</v>
      </c>
      <c r="AP102">
        <v>0.10594767726077015</v>
      </c>
      <c r="AQ102">
        <v>0.10594767726077015</v>
      </c>
      <c r="AR102">
        <v>0.10594767726077015</v>
      </c>
      <c r="AS102">
        <v>0.10594767726077015</v>
      </c>
      <c r="AT102">
        <v>0.10594767726077015</v>
      </c>
      <c r="AU102">
        <v>0.10594767726077015</v>
      </c>
      <c r="AV102">
        <v>0.10594767726077015</v>
      </c>
      <c r="AW102">
        <v>0.10594767726077015</v>
      </c>
      <c r="AX102">
        <v>0.10594767726077015</v>
      </c>
      <c r="AY102">
        <v>0.10594767726077015</v>
      </c>
      <c r="AZ102">
        <v>0.10594767726077015</v>
      </c>
      <c r="BA102">
        <v>0.10594767726077015</v>
      </c>
      <c r="BB102">
        <v>0.10594767726077015</v>
      </c>
      <c r="BC102">
        <v>0.10594767726077015</v>
      </c>
      <c r="BD102">
        <v>0.10594767726077015</v>
      </c>
      <c r="BE102">
        <v>0.10594767726077015</v>
      </c>
      <c r="BF102">
        <v>0.10594767726077015</v>
      </c>
      <c r="BG102">
        <v>0.10594767726077015</v>
      </c>
      <c r="BH102">
        <v>0.10430613624875737</v>
      </c>
      <c r="BI102">
        <v>0.10430613624875737</v>
      </c>
      <c r="BJ102">
        <v>9.7373456021700444E-2</v>
      </c>
      <c r="BK102">
        <v>9.1208287573707622E-2</v>
      </c>
      <c r="BL102">
        <v>9.0084410154949307E-2</v>
      </c>
      <c r="BM102">
        <v>8.7910361707197904E-2</v>
      </c>
      <c r="BN102">
        <v>8.0770879980152976E-2</v>
      </c>
      <c r="BO102">
        <v>7.4870129241374386E-2</v>
      </c>
      <c r="BP102">
        <v>5.6303625067915232E-2</v>
      </c>
      <c r="BQ102">
        <v>3.4494432745570923E-2</v>
      </c>
      <c r="BR102">
        <v>1.0320298178011125E-2</v>
      </c>
      <c r="BS102">
        <v>0</v>
      </c>
      <c r="BT102">
        <v>9.698751922909768E-3</v>
      </c>
      <c r="BU102">
        <v>1.618872346027464E-2</v>
      </c>
    </row>
    <row r="103" spans="1:73" x14ac:dyDescent="0.25">
      <c r="A103">
        <v>1404</v>
      </c>
      <c r="B103">
        <v>242.97010605939602</v>
      </c>
      <c r="C103">
        <v>6.9682207658192899E-4</v>
      </c>
      <c r="D103">
        <v>0</v>
      </c>
      <c r="E103">
        <v>702</v>
      </c>
      <c r="F103">
        <v>-702</v>
      </c>
      <c r="G103">
        <v>0</v>
      </c>
      <c r="H103">
        <v>9.2120822341156938E-3</v>
      </c>
      <c r="I103">
        <v>2.8808682051951192E-2</v>
      </c>
      <c r="J103">
        <v>5.4791409086693811E-2</v>
      </c>
      <c r="K103">
        <v>7.8270687707174935E-2</v>
      </c>
      <c r="L103">
        <v>8.221142568565018E-2</v>
      </c>
      <c r="M103">
        <v>8.7014033851341141E-2</v>
      </c>
      <c r="N103">
        <v>9.2571853815545377E-2</v>
      </c>
      <c r="O103">
        <v>9.9876256125703264E-2</v>
      </c>
      <c r="P103">
        <v>0.1050029583253393</v>
      </c>
      <c r="Q103">
        <v>0.1050029583253393</v>
      </c>
      <c r="R103">
        <v>0.1050029583253393</v>
      </c>
      <c r="S103">
        <v>0.10664449933735208</v>
      </c>
      <c r="T103">
        <v>0.10664449933735208</v>
      </c>
      <c r="U103">
        <v>0.10664449933735208</v>
      </c>
      <c r="V103">
        <v>0.10664449933735208</v>
      </c>
      <c r="W103">
        <v>0.10664449933735208</v>
      </c>
      <c r="X103">
        <v>0.10664449933735208</v>
      </c>
      <c r="Y103">
        <v>0.10664449933735208</v>
      </c>
      <c r="Z103">
        <v>0.10664449933735208</v>
      </c>
      <c r="AA103">
        <v>0.10664449933735208</v>
      </c>
      <c r="AB103">
        <v>0.10664449933735208</v>
      </c>
      <c r="AC103">
        <v>0.10664449933735208</v>
      </c>
      <c r="AD103">
        <v>0.10664449933735208</v>
      </c>
      <c r="AE103">
        <v>0.10664449933735208</v>
      </c>
      <c r="AF103">
        <v>0.10664449933735208</v>
      </c>
      <c r="AG103">
        <v>0.10664449933735208</v>
      </c>
      <c r="AH103">
        <v>0.10664449933735208</v>
      </c>
      <c r="AI103">
        <v>0.10664449933735208</v>
      </c>
      <c r="AJ103">
        <v>0.10664449933735208</v>
      </c>
      <c r="AK103">
        <v>0.10664449933735208</v>
      </c>
      <c r="AL103">
        <v>0.10664449933735208</v>
      </c>
      <c r="AM103">
        <v>0.10664449933735208</v>
      </c>
      <c r="AN103">
        <v>0.10664449933735208</v>
      </c>
      <c r="AO103">
        <v>0.10664449933735208</v>
      </c>
      <c r="AP103">
        <v>0.10664449933735208</v>
      </c>
      <c r="AQ103">
        <v>0.10664449933735208</v>
      </c>
      <c r="AR103">
        <v>0.10664449933735208</v>
      </c>
      <c r="AS103">
        <v>0.10664449933735208</v>
      </c>
      <c r="AT103">
        <v>0.10664449933735208</v>
      </c>
      <c r="AU103">
        <v>0.10664449933735208</v>
      </c>
      <c r="AV103">
        <v>0.10664449933735208</v>
      </c>
      <c r="AW103">
        <v>0.10664449933735208</v>
      </c>
      <c r="AX103">
        <v>0.10664449933735208</v>
      </c>
      <c r="AY103">
        <v>0.10664449933735208</v>
      </c>
      <c r="AZ103">
        <v>0.10664449933735208</v>
      </c>
      <c r="BA103">
        <v>0.10664449933735208</v>
      </c>
      <c r="BB103">
        <v>0.10664449933735208</v>
      </c>
      <c r="BC103">
        <v>0.10664449933735208</v>
      </c>
      <c r="BD103">
        <v>0.10664449933735208</v>
      </c>
      <c r="BE103">
        <v>0.10664449933735208</v>
      </c>
      <c r="BF103">
        <v>0.10664449933735208</v>
      </c>
      <c r="BG103">
        <v>0.10664449933735208</v>
      </c>
      <c r="BH103">
        <v>0.1050029583253393</v>
      </c>
      <c r="BI103">
        <v>0.1050029583253393</v>
      </c>
      <c r="BJ103">
        <v>9.8070278098282379E-2</v>
      </c>
      <c r="BK103">
        <v>9.1905109650289557E-2</v>
      </c>
      <c r="BL103">
        <v>9.0781232231531242E-2</v>
      </c>
      <c r="BM103">
        <v>8.8607183783779839E-2</v>
      </c>
      <c r="BN103">
        <v>8.0770879980152976E-2</v>
      </c>
      <c r="BO103">
        <v>7.4870129241374386E-2</v>
      </c>
      <c r="BP103">
        <v>5.6303625067915232E-2</v>
      </c>
      <c r="BQ103">
        <v>3.4494432745570923E-2</v>
      </c>
      <c r="BR103">
        <v>1.0320298178011125E-2</v>
      </c>
      <c r="BS103">
        <v>0</v>
      </c>
      <c r="BT103">
        <v>1.2432435422220348E-2</v>
      </c>
      <c r="BU103">
        <v>1.561089942196793E-2</v>
      </c>
    </row>
    <row r="104" spans="1:73" x14ac:dyDescent="0.25">
      <c r="A104">
        <v>1404</v>
      </c>
      <c r="B104">
        <v>248.16925599784065</v>
      </c>
      <c r="C104">
        <v>7.1173289221816271E-4</v>
      </c>
      <c r="D104">
        <v>-10</v>
      </c>
      <c r="E104">
        <v>692</v>
      </c>
      <c r="F104">
        <v>-712</v>
      </c>
      <c r="G104">
        <v>0</v>
      </c>
      <c r="H104">
        <v>9.2120822341156938E-3</v>
      </c>
      <c r="I104">
        <v>2.8808682051951192E-2</v>
      </c>
      <c r="J104">
        <v>5.4791409086693811E-2</v>
      </c>
      <c r="K104">
        <v>7.8270687707174935E-2</v>
      </c>
      <c r="L104">
        <v>8.221142568565018E-2</v>
      </c>
      <c r="M104">
        <v>8.7725766743559308E-2</v>
      </c>
      <c r="N104">
        <v>9.3283586707763544E-2</v>
      </c>
      <c r="O104">
        <v>0.10058798901792143</v>
      </c>
      <c r="P104">
        <v>0.10571469121755747</v>
      </c>
      <c r="Q104">
        <v>0.10571469121755747</v>
      </c>
      <c r="R104">
        <v>0.10571469121755747</v>
      </c>
      <c r="S104">
        <v>0.10735623222957025</v>
      </c>
      <c r="T104">
        <v>0.10735623222957025</v>
      </c>
      <c r="U104">
        <v>0.10735623222957025</v>
      </c>
      <c r="V104">
        <v>0.10735623222957025</v>
      </c>
      <c r="W104">
        <v>0.10735623222957025</v>
      </c>
      <c r="X104">
        <v>0.10735623222957025</v>
      </c>
      <c r="Y104">
        <v>0.10735623222957025</v>
      </c>
      <c r="Z104">
        <v>0.10735623222957025</v>
      </c>
      <c r="AA104">
        <v>0.10735623222957025</v>
      </c>
      <c r="AB104">
        <v>0.10735623222957025</v>
      </c>
      <c r="AC104">
        <v>0.10735623222957025</v>
      </c>
      <c r="AD104">
        <v>0.10735623222957025</v>
      </c>
      <c r="AE104">
        <v>0.10735623222957025</v>
      </c>
      <c r="AF104">
        <v>0.10735623222957025</v>
      </c>
      <c r="AG104">
        <v>0.10735623222957025</v>
      </c>
      <c r="AH104">
        <v>0.10735623222957025</v>
      </c>
      <c r="AI104">
        <v>0.10735623222957025</v>
      </c>
      <c r="AJ104">
        <v>0.10735623222957025</v>
      </c>
      <c r="AK104">
        <v>0.10735623222957025</v>
      </c>
      <c r="AL104">
        <v>0.10735623222957025</v>
      </c>
      <c r="AM104">
        <v>0.10735623222957025</v>
      </c>
      <c r="AN104">
        <v>0.10735623222957025</v>
      </c>
      <c r="AO104">
        <v>0.10735623222957025</v>
      </c>
      <c r="AP104">
        <v>0.10735623222957025</v>
      </c>
      <c r="AQ104">
        <v>0.10735623222957025</v>
      </c>
      <c r="AR104">
        <v>0.10735623222957025</v>
      </c>
      <c r="AS104">
        <v>0.10735623222957025</v>
      </c>
      <c r="AT104">
        <v>0.10735623222957025</v>
      </c>
      <c r="AU104">
        <v>0.10735623222957025</v>
      </c>
      <c r="AV104">
        <v>0.10735623222957025</v>
      </c>
      <c r="AW104">
        <v>0.10735623222957025</v>
      </c>
      <c r="AX104">
        <v>0.10735623222957025</v>
      </c>
      <c r="AY104">
        <v>0.10735623222957025</v>
      </c>
      <c r="AZ104">
        <v>0.10735623222957025</v>
      </c>
      <c r="BA104">
        <v>0.10735623222957025</v>
      </c>
      <c r="BB104">
        <v>0.10735623222957025</v>
      </c>
      <c r="BC104">
        <v>0.10735623222957025</v>
      </c>
      <c r="BD104">
        <v>0.10735623222957025</v>
      </c>
      <c r="BE104">
        <v>0.10735623222957025</v>
      </c>
      <c r="BF104">
        <v>0.10735623222957025</v>
      </c>
      <c r="BG104">
        <v>0.10735623222957025</v>
      </c>
      <c r="BH104">
        <v>0.10571469121755747</v>
      </c>
      <c r="BI104">
        <v>0.10571469121755747</v>
      </c>
      <c r="BJ104">
        <v>9.8782010990500546E-2</v>
      </c>
      <c r="BK104">
        <v>9.2616842542507724E-2</v>
      </c>
      <c r="BL104">
        <v>9.1492965123749409E-2</v>
      </c>
      <c r="BM104">
        <v>8.8607183783779839E-2</v>
      </c>
      <c r="BN104">
        <v>8.0770879980152976E-2</v>
      </c>
      <c r="BO104">
        <v>7.4870129241374386E-2</v>
      </c>
      <c r="BP104">
        <v>5.6303625067915232E-2</v>
      </c>
      <c r="BQ104">
        <v>3.4494432745570923E-2</v>
      </c>
      <c r="BR104">
        <v>1.0320298178011125E-2</v>
      </c>
      <c r="BS104">
        <v>0</v>
      </c>
      <c r="BT104">
        <v>1.490465449848398E-2</v>
      </c>
      <c r="BU104">
        <v>1.5190286615546403E-2</v>
      </c>
    </row>
    <row r="105" spans="1:73" x14ac:dyDescent="0.25">
      <c r="A105">
        <v>1404</v>
      </c>
      <c r="B105">
        <v>245.76881484809039</v>
      </c>
      <c r="C105">
        <v>7.0484858692723619E-4</v>
      </c>
      <c r="D105">
        <v>-20</v>
      </c>
      <c r="E105">
        <v>682</v>
      </c>
      <c r="F105">
        <v>-722</v>
      </c>
      <c r="G105">
        <v>0</v>
      </c>
      <c r="H105">
        <v>9.2120822341156938E-3</v>
      </c>
      <c r="I105">
        <v>2.8808682051951192E-2</v>
      </c>
      <c r="J105">
        <v>5.4791409086693811E-2</v>
      </c>
      <c r="K105">
        <v>7.8270687707174935E-2</v>
      </c>
      <c r="L105">
        <v>8.2916274272577417E-2</v>
      </c>
      <c r="M105">
        <v>8.8430615330486545E-2</v>
      </c>
      <c r="N105">
        <v>9.3988435294690781E-2</v>
      </c>
      <c r="O105">
        <v>0.10129283760484867</v>
      </c>
      <c r="P105">
        <v>0.10641953980448471</v>
      </c>
      <c r="Q105">
        <v>0.10641953980448471</v>
      </c>
      <c r="R105">
        <v>0.10641953980448471</v>
      </c>
      <c r="S105">
        <v>0.10806108081649748</v>
      </c>
      <c r="T105">
        <v>0.10806108081649748</v>
      </c>
      <c r="U105">
        <v>0.10806108081649748</v>
      </c>
      <c r="V105">
        <v>0.10806108081649748</v>
      </c>
      <c r="W105">
        <v>0.10806108081649748</v>
      </c>
      <c r="X105">
        <v>0.10806108081649748</v>
      </c>
      <c r="Y105">
        <v>0.10806108081649748</v>
      </c>
      <c r="Z105">
        <v>0.10806108081649748</v>
      </c>
      <c r="AA105">
        <v>0.10806108081649748</v>
      </c>
      <c r="AB105">
        <v>0.10806108081649748</v>
      </c>
      <c r="AC105">
        <v>0.10806108081649748</v>
      </c>
      <c r="AD105">
        <v>0.10806108081649748</v>
      </c>
      <c r="AE105">
        <v>0.10806108081649748</v>
      </c>
      <c r="AF105">
        <v>0.10806108081649748</v>
      </c>
      <c r="AG105">
        <v>0.10806108081649748</v>
      </c>
      <c r="AH105">
        <v>0.10806108081649748</v>
      </c>
      <c r="AI105">
        <v>0.10806108081649748</v>
      </c>
      <c r="AJ105">
        <v>0.10806108081649748</v>
      </c>
      <c r="AK105">
        <v>0.10806108081649748</v>
      </c>
      <c r="AL105">
        <v>0.10806108081649748</v>
      </c>
      <c r="AM105">
        <v>0.10806108081649748</v>
      </c>
      <c r="AN105">
        <v>0.10806108081649748</v>
      </c>
      <c r="AO105">
        <v>0.10806108081649748</v>
      </c>
      <c r="AP105">
        <v>0.10806108081649748</v>
      </c>
      <c r="AQ105">
        <v>0.10806108081649748</v>
      </c>
      <c r="AR105">
        <v>0.10806108081649748</v>
      </c>
      <c r="AS105">
        <v>0.10806108081649748</v>
      </c>
      <c r="AT105">
        <v>0.10806108081649748</v>
      </c>
      <c r="AU105">
        <v>0.10806108081649748</v>
      </c>
      <c r="AV105">
        <v>0.10806108081649748</v>
      </c>
      <c r="AW105">
        <v>0.10806108081649748</v>
      </c>
      <c r="AX105">
        <v>0.10806108081649748</v>
      </c>
      <c r="AY105">
        <v>0.10806108081649748</v>
      </c>
      <c r="AZ105">
        <v>0.10806108081649748</v>
      </c>
      <c r="BA105">
        <v>0.10806108081649748</v>
      </c>
      <c r="BB105">
        <v>0.10806108081649748</v>
      </c>
      <c r="BC105">
        <v>0.10806108081649748</v>
      </c>
      <c r="BD105">
        <v>0.10806108081649748</v>
      </c>
      <c r="BE105">
        <v>0.10806108081649748</v>
      </c>
      <c r="BF105">
        <v>0.10806108081649748</v>
      </c>
      <c r="BG105">
        <v>0.10806108081649748</v>
      </c>
      <c r="BH105">
        <v>0.10641953980448471</v>
      </c>
      <c r="BI105">
        <v>0.10641953980448471</v>
      </c>
      <c r="BJ105">
        <v>9.9486859577427783E-2</v>
      </c>
      <c r="BK105">
        <v>9.3321691129434961E-2</v>
      </c>
      <c r="BL105">
        <v>9.2197813710676646E-2</v>
      </c>
      <c r="BM105">
        <v>8.8607183783779839E-2</v>
      </c>
      <c r="BN105">
        <v>8.0770879980152976E-2</v>
      </c>
      <c r="BO105">
        <v>7.4870129241374386E-2</v>
      </c>
      <c r="BP105">
        <v>5.6303625067915232E-2</v>
      </c>
      <c r="BQ105">
        <v>3.4494432745570923E-2</v>
      </c>
      <c r="BR105">
        <v>1.0320298178011125E-2</v>
      </c>
      <c r="BS105">
        <v>0</v>
      </c>
      <c r="BT105">
        <v>1.6984676940177176E-2</v>
      </c>
      <c r="BU105">
        <v>1.4769673809124875E-2</v>
      </c>
    </row>
    <row r="106" spans="1:73" x14ac:dyDescent="0.25">
      <c r="A106">
        <v>1404</v>
      </c>
      <c r="B106">
        <v>244.21887496382087</v>
      </c>
      <c r="C106">
        <v>7.0040346260206575E-4</v>
      </c>
      <c r="D106">
        <v>-30</v>
      </c>
      <c r="E106">
        <v>672</v>
      </c>
      <c r="F106">
        <v>-732</v>
      </c>
      <c r="G106">
        <v>0</v>
      </c>
      <c r="H106">
        <v>9.2120822341156938E-3</v>
      </c>
      <c r="I106">
        <v>2.8808682051951192E-2</v>
      </c>
      <c r="J106">
        <v>5.4791409086693811E-2</v>
      </c>
      <c r="K106">
        <v>7.8270687707174935E-2</v>
      </c>
      <c r="L106">
        <v>8.3616677735179487E-2</v>
      </c>
      <c r="M106">
        <v>8.9131018793088615E-2</v>
      </c>
      <c r="N106">
        <v>9.4688838757292851E-2</v>
      </c>
      <c r="O106">
        <v>0.10199324106745074</v>
      </c>
      <c r="P106">
        <v>0.10711994326708678</v>
      </c>
      <c r="Q106">
        <v>0.10711994326708678</v>
      </c>
      <c r="R106">
        <v>0.10711994326708678</v>
      </c>
      <c r="S106">
        <v>0.10876148427909955</v>
      </c>
      <c r="T106">
        <v>0.10876148427909955</v>
      </c>
      <c r="U106">
        <v>0.10876148427909955</v>
      </c>
      <c r="V106">
        <v>0.10876148427909955</v>
      </c>
      <c r="W106">
        <v>0.10876148427909955</v>
      </c>
      <c r="X106">
        <v>0.10876148427909955</v>
      </c>
      <c r="Y106">
        <v>0.10876148427909955</v>
      </c>
      <c r="Z106">
        <v>0.10876148427909955</v>
      </c>
      <c r="AA106">
        <v>0.10876148427909955</v>
      </c>
      <c r="AB106">
        <v>0.10876148427909955</v>
      </c>
      <c r="AC106">
        <v>0.10876148427909955</v>
      </c>
      <c r="AD106">
        <v>0.10876148427909955</v>
      </c>
      <c r="AE106">
        <v>0.10876148427909955</v>
      </c>
      <c r="AF106">
        <v>0.10876148427909955</v>
      </c>
      <c r="AG106">
        <v>0.10876148427909955</v>
      </c>
      <c r="AH106">
        <v>0.10876148427909955</v>
      </c>
      <c r="AI106">
        <v>0.10876148427909955</v>
      </c>
      <c r="AJ106">
        <v>0.10876148427909955</v>
      </c>
      <c r="AK106">
        <v>0.10876148427909955</v>
      </c>
      <c r="AL106">
        <v>0.10876148427909955</v>
      </c>
      <c r="AM106">
        <v>0.10876148427909955</v>
      </c>
      <c r="AN106">
        <v>0.10876148427909955</v>
      </c>
      <c r="AO106">
        <v>0.10876148427909955</v>
      </c>
      <c r="AP106">
        <v>0.10876148427909955</v>
      </c>
      <c r="AQ106">
        <v>0.10876148427909955</v>
      </c>
      <c r="AR106">
        <v>0.10876148427909955</v>
      </c>
      <c r="AS106">
        <v>0.10876148427909955</v>
      </c>
      <c r="AT106">
        <v>0.10876148427909955</v>
      </c>
      <c r="AU106">
        <v>0.10876148427909955</v>
      </c>
      <c r="AV106">
        <v>0.10876148427909955</v>
      </c>
      <c r="AW106">
        <v>0.10876148427909955</v>
      </c>
      <c r="AX106">
        <v>0.10876148427909955</v>
      </c>
      <c r="AY106">
        <v>0.10876148427909955</v>
      </c>
      <c r="AZ106">
        <v>0.10876148427909955</v>
      </c>
      <c r="BA106">
        <v>0.10876148427909955</v>
      </c>
      <c r="BB106">
        <v>0.10876148427909955</v>
      </c>
      <c r="BC106">
        <v>0.10876148427909955</v>
      </c>
      <c r="BD106">
        <v>0.10876148427909955</v>
      </c>
      <c r="BE106">
        <v>0.10876148427909955</v>
      </c>
      <c r="BF106">
        <v>0.10876148427909955</v>
      </c>
      <c r="BG106">
        <v>0.10876148427909955</v>
      </c>
      <c r="BH106">
        <v>0.10711994326708678</v>
      </c>
      <c r="BI106">
        <v>0.10711994326708678</v>
      </c>
      <c r="BJ106">
        <v>0.10018726304002985</v>
      </c>
      <c r="BK106">
        <v>9.4022094592037031E-2</v>
      </c>
      <c r="BL106">
        <v>9.2898217173278716E-2</v>
      </c>
      <c r="BM106">
        <v>8.8607183783779839E-2</v>
      </c>
      <c r="BN106">
        <v>8.0770879980152976E-2</v>
      </c>
      <c r="BO106">
        <v>7.4870129241374386E-2</v>
      </c>
      <c r="BP106">
        <v>5.6303625067915232E-2</v>
      </c>
      <c r="BQ106">
        <v>3.4494432745570923E-2</v>
      </c>
      <c r="BR106">
        <v>1.0320298178011125E-2</v>
      </c>
      <c r="BS106">
        <v>0</v>
      </c>
      <c r="BT106">
        <v>1.9064699381870387E-2</v>
      </c>
      <c r="BU106">
        <v>1.2598193459615922E-2</v>
      </c>
    </row>
    <row r="107" spans="1:73" x14ac:dyDescent="0.25">
      <c r="A107">
        <v>1404</v>
      </c>
      <c r="B107">
        <v>257.36872294876986</v>
      </c>
      <c r="C107">
        <v>7.3811635052980476E-4</v>
      </c>
      <c r="D107">
        <v>-40</v>
      </c>
      <c r="E107">
        <v>662</v>
      </c>
      <c r="F107">
        <v>-742</v>
      </c>
      <c r="G107">
        <v>0</v>
      </c>
      <c r="H107">
        <v>9.2120822341156938E-3</v>
      </c>
      <c r="I107">
        <v>2.8808682051951192E-2</v>
      </c>
      <c r="J107">
        <v>5.4791409086693811E-2</v>
      </c>
      <c r="K107">
        <v>7.8270687707174935E-2</v>
      </c>
      <c r="L107">
        <v>8.4354794085709298E-2</v>
      </c>
      <c r="M107">
        <v>8.9869135143618425E-2</v>
      </c>
      <c r="N107">
        <v>9.5426955107822661E-2</v>
      </c>
      <c r="O107">
        <v>0.10273135741798055</v>
      </c>
      <c r="P107">
        <v>0.10785805961761659</v>
      </c>
      <c r="Q107">
        <v>0.10785805961761659</v>
      </c>
      <c r="R107">
        <v>0.10785805961761659</v>
      </c>
      <c r="S107">
        <v>0.10949960062962937</v>
      </c>
      <c r="T107">
        <v>0.10949960062962937</v>
      </c>
      <c r="U107">
        <v>0.10949960062962937</v>
      </c>
      <c r="V107">
        <v>0.10949960062962937</v>
      </c>
      <c r="W107">
        <v>0.10949960062962937</v>
      </c>
      <c r="X107">
        <v>0.10949960062962937</v>
      </c>
      <c r="Y107">
        <v>0.10949960062962937</v>
      </c>
      <c r="Z107">
        <v>0.10949960062962937</v>
      </c>
      <c r="AA107">
        <v>0.10949960062962937</v>
      </c>
      <c r="AB107">
        <v>0.10949960062962937</v>
      </c>
      <c r="AC107">
        <v>0.10949960062962937</v>
      </c>
      <c r="AD107">
        <v>0.10949960062962937</v>
      </c>
      <c r="AE107">
        <v>0.10949960062962937</v>
      </c>
      <c r="AF107">
        <v>0.10949960062962937</v>
      </c>
      <c r="AG107">
        <v>0.10949960062962937</v>
      </c>
      <c r="AH107">
        <v>0.10949960062962937</v>
      </c>
      <c r="AI107">
        <v>0.10949960062962937</v>
      </c>
      <c r="AJ107">
        <v>0.10949960062962937</v>
      </c>
      <c r="AK107">
        <v>0.10949960062962937</v>
      </c>
      <c r="AL107">
        <v>0.10949960062962937</v>
      </c>
      <c r="AM107">
        <v>0.10949960062962937</v>
      </c>
      <c r="AN107">
        <v>0.10949960062962937</v>
      </c>
      <c r="AO107">
        <v>0.10949960062962937</v>
      </c>
      <c r="AP107">
        <v>0.10949960062962937</v>
      </c>
      <c r="AQ107">
        <v>0.10949960062962937</v>
      </c>
      <c r="AR107">
        <v>0.10949960062962937</v>
      </c>
      <c r="AS107">
        <v>0.10949960062962937</v>
      </c>
      <c r="AT107">
        <v>0.10949960062962937</v>
      </c>
      <c r="AU107">
        <v>0.10949960062962937</v>
      </c>
      <c r="AV107">
        <v>0.10949960062962937</v>
      </c>
      <c r="AW107">
        <v>0.10949960062962937</v>
      </c>
      <c r="AX107">
        <v>0.10949960062962937</v>
      </c>
      <c r="AY107">
        <v>0.10949960062962937</v>
      </c>
      <c r="AZ107">
        <v>0.10949960062962937</v>
      </c>
      <c r="BA107">
        <v>0.10949960062962937</v>
      </c>
      <c r="BB107">
        <v>0.10949960062962937</v>
      </c>
      <c r="BC107">
        <v>0.10949960062962937</v>
      </c>
      <c r="BD107">
        <v>0.10949960062962937</v>
      </c>
      <c r="BE107">
        <v>0.10949960062962937</v>
      </c>
      <c r="BF107">
        <v>0.10949960062962937</v>
      </c>
      <c r="BG107">
        <v>0.10949960062962937</v>
      </c>
      <c r="BH107">
        <v>0.10785805961761659</v>
      </c>
      <c r="BI107">
        <v>0.10785805961761659</v>
      </c>
      <c r="BJ107">
        <v>0.10092537939055966</v>
      </c>
      <c r="BK107">
        <v>9.4760210942566842E-2</v>
      </c>
      <c r="BL107">
        <v>9.2898217173278716E-2</v>
      </c>
      <c r="BM107">
        <v>8.8607183783779839E-2</v>
      </c>
      <c r="BN107">
        <v>8.0770879980152976E-2</v>
      </c>
      <c r="BO107">
        <v>7.4870129241374386E-2</v>
      </c>
      <c r="BP107">
        <v>5.6303625067915232E-2</v>
      </c>
      <c r="BQ107">
        <v>3.4494432745570923E-2</v>
      </c>
      <c r="BR107">
        <v>1.0320298178011125E-2</v>
      </c>
      <c r="BS107">
        <v>0</v>
      </c>
      <c r="BT107">
        <v>2.1132875774243678E-2</v>
      </c>
      <c r="BU107">
        <v>1.0290869938660532E-2</v>
      </c>
    </row>
    <row r="108" spans="1:73" x14ac:dyDescent="0.25">
      <c r="A108">
        <v>1404</v>
      </c>
      <c r="B108">
        <v>258.53500789674388</v>
      </c>
      <c r="C108">
        <v>7.4146117805823667E-4</v>
      </c>
      <c r="D108">
        <v>-30</v>
      </c>
      <c r="E108">
        <v>672</v>
      </c>
      <c r="F108">
        <v>-732</v>
      </c>
      <c r="G108">
        <v>0</v>
      </c>
      <c r="H108">
        <v>9.2120822341156938E-3</v>
      </c>
      <c r="I108">
        <v>2.8808682051951192E-2</v>
      </c>
      <c r="J108">
        <v>5.4791409086693811E-2</v>
      </c>
      <c r="K108">
        <v>7.8270687707174935E-2</v>
      </c>
      <c r="L108">
        <v>8.5096255263767531E-2</v>
      </c>
      <c r="M108">
        <v>9.0610596321676659E-2</v>
      </c>
      <c r="N108">
        <v>9.6168416285880895E-2</v>
      </c>
      <c r="O108">
        <v>0.10347281859603878</v>
      </c>
      <c r="P108">
        <v>0.10859952079567482</v>
      </c>
      <c r="Q108">
        <v>0.10859952079567482</v>
      </c>
      <c r="R108">
        <v>0.10859952079567482</v>
      </c>
      <c r="S108">
        <v>0.1102410618076876</v>
      </c>
      <c r="T108">
        <v>0.1102410618076876</v>
      </c>
      <c r="U108">
        <v>0.1102410618076876</v>
      </c>
      <c r="V108">
        <v>0.1102410618076876</v>
      </c>
      <c r="W108">
        <v>0.1102410618076876</v>
      </c>
      <c r="X108">
        <v>0.1102410618076876</v>
      </c>
      <c r="Y108">
        <v>0.1102410618076876</v>
      </c>
      <c r="Z108">
        <v>0.1102410618076876</v>
      </c>
      <c r="AA108">
        <v>0.1102410618076876</v>
      </c>
      <c r="AB108">
        <v>0.1102410618076876</v>
      </c>
      <c r="AC108">
        <v>0.1102410618076876</v>
      </c>
      <c r="AD108">
        <v>0.1102410618076876</v>
      </c>
      <c r="AE108">
        <v>0.1102410618076876</v>
      </c>
      <c r="AF108">
        <v>0.1102410618076876</v>
      </c>
      <c r="AG108">
        <v>0.1102410618076876</v>
      </c>
      <c r="AH108">
        <v>0.1102410618076876</v>
      </c>
      <c r="AI108">
        <v>0.1102410618076876</v>
      </c>
      <c r="AJ108">
        <v>0.1102410618076876</v>
      </c>
      <c r="AK108">
        <v>0.1102410618076876</v>
      </c>
      <c r="AL108">
        <v>0.1102410618076876</v>
      </c>
      <c r="AM108">
        <v>0.1102410618076876</v>
      </c>
      <c r="AN108">
        <v>0.1102410618076876</v>
      </c>
      <c r="AO108">
        <v>0.1102410618076876</v>
      </c>
      <c r="AP108">
        <v>0.1102410618076876</v>
      </c>
      <c r="AQ108">
        <v>0.1102410618076876</v>
      </c>
      <c r="AR108">
        <v>0.1102410618076876</v>
      </c>
      <c r="AS108">
        <v>0.1102410618076876</v>
      </c>
      <c r="AT108">
        <v>0.1102410618076876</v>
      </c>
      <c r="AU108">
        <v>0.1102410618076876</v>
      </c>
      <c r="AV108">
        <v>0.1102410618076876</v>
      </c>
      <c r="AW108">
        <v>0.1102410618076876</v>
      </c>
      <c r="AX108">
        <v>0.1102410618076876</v>
      </c>
      <c r="AY108">
        <v>0.1102410618076876</v>
      </c>
      <c r="AZ108">
        <v>0.1102410618076876</v>
      </c>
      <c r="BA108">
        <v>0.1102410618076876</v>
      </c>
      <c r="BB108">
        <v>0.1102410618076876</v>
      </c>
      <c r="BC108">
        <v>0.1102410618076876</v>
      </c>
      <c r="BD108">
        <v>0.1102410618076876</v>
      </c>
      <c r="BE108">
        <v>0.1102410618076876</v>
      </c>
      <c r="BF108">
        <v>0.1102410618076876</v>
      </c>
      <c r="BG108">
        <v>0.1102410618076876</v>
      </c>
      <c r="BH108">
        <v>0.10859952079567482</v>
      </c>
      <c r="BI108">
        <v>0.10859952079567482</v>
      </c>
      <c r="BJ108">
        <v>0.1016668405686179</v>
      </c>
      <c r="BK108">
        <v>9.5501672120625075E-2</v>
      </c>
      <c r="BL108">
        <v>9.363967835133695E-2</v>
      </c>
      <c r="BM108">
        <v>8.8607183783779839E-2</v>
      </c>
      <c r="BN108">
        <v>8.0770879980152976E-2</v>
      </c>
      <c r="BO108">
        <v>7.4870129241374386E-2</v>
      </c>
      <c r="BP108">
        <v>5.6303625067915232E-2</v>
      </c>
      <c r="BQ108">
        <v>3.4494432745570923E-2</v>
      </c>
      <c r="BR108">
        <v>1.0320298178011125E-2</v>
      </c>
      <c r="BS108">
        <v>0</v>
      </c>
      <c r="BT108">
        <v>1.9064699381870387E-2</v>
      </c>
      <c r="BU108">
        <v>1.2598193459615922E-2</v>
      </c>
    </row>
    <row r="109" spans="1:73" x14ac:dyDescent="0.25">
      <c r="A109">
        <v>1404</v>
      </c>
      <c r="B109">
        <v>257.84615558816205</v>
      </c>
      <c r="C109">
        <v>7.3948559553119566E-4</v>
      </c>
      <c r="D109">
        <v>-20</v>
      </c>
      <c r="E109">
        <v>682</v>
      </c>
      <c r="F109">
        <v>-722</v>
      </c>
      <c r="G109">
        <v>0</v>
      </c>
      <c r="H109">
        <v>9.2120822341156938E-3</v>
      </c>
      <c r="I109">
        <v>2.8808682051951192E-2</v>
      </c>
      <c r="J109">
        <v>5.4791409086693811E-2</v>
      </c>
      <c r="K109">
        <v>7.8270687707174935E-2</v>
      </c>
      <c r="L109">
        <v>8.5835740859298723E-2</v>
      </c>
      <c r="M109">
        <v>9.1350081917207851E-2</v>
      </c>
      <c r="N109">
        <v>9.6907901881412087E-2</v>
      </c>
      <c r="O109">
        <v>0.10421230419156997</v>
      </c>
      <c r="P109">
        <v>0.10933900639120601</v>
      </c>
      <c r="Q109">
        <v>0.10933900639120601</v>
      </c>
      <c r="R109">
        <v>0.10933900639120601</v>
      </c>
      <c r="S109">
        <v>0.11098054740321879</v>
      </c>
      <c r="T109">
        <v>0.11098054740321879</v>
      </c>
      <c r="U109">
        <v>0.11098054740321879</v>
      </c>
      <c r="V109">
        <v>0.11098054740321879</v>
      </c>
      <c r="W109">
        <v>0.11098054740321879</v>
      </c>
      <c r="X109">
        <v>0.11098054740321879</v>
      </c>
      <c r="Y109">
        <v>0.11098054740321879</v>
      </c>
      <c r="Z109">
        <v>0.11098054740321879</v>
      </c>
      <c r="AA109">
        <v>0.11098054740321879</v>
      </c>
      <c r="AB109">
        <v>0.11098054740321879</v>
      </c>
      <c r="AC109">
        <v>0.11098054740321879</v>
      </c>
      <c r="AD109">
        <v>0.11098054740321879</v>
      </c>
      <c r="AE109">
        <v>0.11098054740321879</v>
      </c>
      <c r="AF109">
        <v>0.11098054740321879</v>
      </c>
      <c r="AG109">
        <v>0.11098054740321879</v>
      </c>
      <c r="AH109">
        <v>0.11098054740321879</v>
      </c>
      <c r="AI109">
        <v>0.11098054740321879</v>
      </c>
      <c r="AJ109">
        <v>0.11098054740321879</v>
      </c>
      <c r="AK109">
        <v>0.11098054740321879</v>
      </c>
      <c r="AL109">
        <v>0.11098054740321879</v>
      </c>
      <c r="AM109">
        <v>0.11098054740321879</v>
      </c>
      <c r="AN109">
        <v>0.11098054740321879</v>
      </c>
      <c r="AO109">
        <v>0.11098054740321879</v>
      </c>
      <c r="AP109">
        <v>0.11098054740321879</v>
      </c>
      <c r="AQ109">
        <v>0.11098054740321879</v>
      </c>
      <c r="AR109">
        <v>0.11098054740321879</v>
      </c>
      <c r="AS109">
        <v>0.11098054740321879</v>
      </c>
      <c r="AT109">
        <v>0.11098054740321879</v>
      </c>
      <c r="AU109">
        <v>0.11098054740321879</v>
      </c>
      <c r="AV109">
        <v>0.11098054740321879</v>
      </c>
      <c r="AW109">
        <v>0.11098054740321879</v>
      </c>
      <c r="AX109">
        <v>0.11098054740321879</v>
      </c>
      <c r="AY109">
        <v>0.11098054740321879</v>
      </c>
      <c r="AZ109">
        <v>0.11098054740321879</v>
      </c>
      <c r="BA109">
        <v>0.11098054740321879</v>
      </c>
      <c r="BB109">
        <v>0.11098054740321879</v>
      </c>
      <c r="BC109">
        <v>0.11098054740321879</v>
      </c>
      <c r="BD109">
        <v>0.11098054740321879</v>
      </c>
      <c r="BE109">
        <v>0.11098054740321879</v>
      </c>
      <c r="BF109">
        <v>0.11098054740321879</v>
      </c>
      <c r="BG109">
        <v>0.11098054740321879</v>
      </c>
      <c r="BH109">
        <v>0.10933900639120601</v>
      </c>
      <c r="BI109">
        <v>0.10933900639120601</v>
      </c>
      <c r="BJ109">
        <v>0.10240632616414909</v>
      </c>
      <c r="BK109">
        <v>9.6241157716156267E-2</v>
      </c>
      <c r="BL109">
        <v>9.4379163946868141E-2</v>
      </c>
      <c r="BM109">
        <v>8.8607183783779839E-2</v>
      </c>
      <c r="BN109">
        <v>8.0770879980152976E-2</v>
      </c>
      <c r="BO109">
        <v>7.4870129241374386E-2</v>
      </c>
      <c r="BP109">
        <v>5.6303625067915232E-2</v>
      </c>
      <c r="BQ109">
        <v>3.4494432745570923E-2</v>
      </c>
      <c r="BR109">
        <v>1.0320298178011125E-2</v>
      </c>
      <c r="BS109">
        <v>0</v>
      </c>
      <c r="BT109">
        <v>1.6984676940177176E-2</v>
      </c>
      <c r="BU109">
        <v>1.4789563171863696E-2</v>
      </c>
    </row>
    <row r="110" spans="1:73" x14ac:dyDescent="0.25">
      <c r="A110">
        <v>1404</v>
      </c>
      <c r="B110">
        <v>257.16473341245472</v>
      </c>
      <c r="C110">
        <v>7.375313221302149E-4</v>
      </c>
      <c r="D110">
        <v>-10</v>
      </c>
      <c r="E110">
        <v>692</v>
      </c>
      <c r="F110">
        <v>-712</v>
      </c>
      <c r="G110">
        <v>0</v>
      </c>
      <c r="H110">
        <v>9.2120822341156938E-3</v>
      </c>
      <c r="I110">
        <v>2.8808682051951192E-2</v>
      </c>
      <c r="J110">
        <v>5.4791409086693811E-2</v>
      </c>
      <c r="K110">
        <v>7.8270687707174935E-2</v>
      </c>
      <c r="L110">
        <v>8.5835740859298723E-2</v>
      </c>
      <c r="M110">
        <v>9.2087613239338062E-2</v>
      </c>
      <c r="N110">
        <v>9.7645433203542298E-2</v>
      </c>
      <c r="O110">
        <v>0.10494983551370018</v>
      </c>
      <c r="P110">
        <v>0.11007653771333623</v>
      </c>
      <c r="Q110">
        <v>0.11007653771333623</v>
      </c>
      <c r="R110">
        <v>0.11007653771333623</v>
      </c>
      <c r="S110">
        <v>0.111718078725349</v>
      </c>
      <c r="T110">
        <v>0.111718078725349</v>
      </c>
      <c r="U110">
        <v>0.111718078725349</v>
      </c>
      <c r="V110">
        <v>0.111718078725349</v>
      </c>
      <c r="W110">
        <v>0.111718078725349</v>
      </c>
      <c r="X110">
        <v>0.111718078725349</v>
      </c>
      <c r="Y110">
        <v>0.111718078725349</v>
      </c>
      <c r="Z110">
        <v>0.111718078725349</v>
      </c>
      <c r="AA110">
        <v>0.111718078725349</v>
      </c>
      <c r="AB110">
        <v>0.111718078725349</v>
      </c>
      <c r="AC110">
        <v>0.111718078725349</v>
      </c>
      <c r="AD110">
        <v>0.111718078725349</v>
      </c>
      <c r="AE110">
        <v>0.111718078725349</v>
      </c>
      <c r="AF110">
        <v>0.111718078725349</v>
      </c>
      <c r="AG110">
        <v>0.111718078725349</v>
      </c>
      <c r="AH110">
        <v>0.111718078725349</v>
      </c>
      <c r="AI110">
        <v>0.111718078725349</v>
      </c>
      <c r="AJ110">
        <v>0.111718078725349</v>
      </c>
      <c r="AK110">
        <v>0.111718078725349</v>
      </c>
      <c r="AL110">
        <v>0.111718078725349</v>
      </c>
      <c r="AM110">
        <v>0.111718078725349</v>
      </c>
      <c r="AN110">
        <v>0.111718078725349</v>
      </c>
      <c r="AO110">
        <v>0.111718078725349</v>
      </c>
      <c r="AP110">
        <v>0.111718078725349</v>
      </c>
      <c r="AQ110">
        <v>0.111718078725349</v>
      </c>
      <c r="AR110">
        <v>0.111718078725349</v>
      </c>
      <c r="AS110">
        <v>0.111718078725349</v>
      </c>
      <c r="AT110">
        <v>0.111718078725349</v>
      </c>
      <c r="AU110">
        <v>0.111718078725349</v>
      </c>
      <c r="AV110">
        <v>0.111718078725349</v>
      </c>
      <c r="AW110">
        <v>0.111718078725349</v>
      </c>
      <c r="AX110">
        <v>0.111718078725349</v>
      </c>
      <c r="AY110">
        <v>0.111718078725349</v>
      </c>
      <c r="AZ110">
        <v>0.111718078725349</v>
      </c>
      <c r="BA110">
        <v>0.111718078725349</v>
      </c>
      <c r="BB110">
        <v>0.111718078725349</v>
      </c>
      <c r="BC110">
        <v>0.111718078725349</v>
      </c>
      <c r="BD110">
        <v>0.111718078725349</v>
      </c>
      <c r="BE110">
        <v>0.111718078725349</v>
      </c>
      <c r="BF110">
        <v>0.111718078725349</v>
      </c>
      <c r="BG110">
        <v>0.111718078725349</v>
      </c>
      <c r="BH110">
        <v>0.11007653771333623</v>
      </c>
      <c r="BI110">
        <v>0.11007653771333623</v>
      </c>
      <c r="BJ110">
        <v>0.1031438574862793</v>
      </c>
      <c r="BK110">
        <v>9.6978689038286478E-2</v>
      </c>
      <c r="BL110">
        <v>9.5116695268998352E-2</v>
      </c>
      <c r="BM110">
        <v>8.8607183783779839E-2</v>
      </c>
      <c r="BN110">
        <v>8.0770879980152976E-2</v>
      </c>
      <c r="BO110">
        <v>7.4870129241374386E-2</v>
      </c>
      <c r="BP110">
        <v>5.6303625067915232E-2</v>
      </c>
      <c r="BQ110">
        <v>3.4494432745570923E-2</v>
      </c>
      <c r="BR110">
        <v>1.0320298178011125E-2</v>
      </c>
      <c r="BS110">
        <v>0</v>
      </c>
      <c r="BT110">
        <v>1.490465449848398E-2</v>
      </c>
      <c r="BU110">
        <v>1.5486417127435606E-2</v>
      </c>
    </row>
    <row r="111" spans="1:73" x14ac:dyDescent="0.25">
      <c r="A111">
        <v>1404</v>
      </c>
      <c r="B111">
        <v>253.88654116156911</v>
      </c>
      <c r="C111">
        <v>7.281296851603629E-4</v>
      </c>
      <c r="D111">
        <v>0</v>
      </c>
      <c r="E111">
        <v>702</v>
      </c>
      <c r="F111">
        <v>-702</v>
      </c>
      <c r="G111">
        <v>0</v>
      </c>
      <c r="H111">
        <v>9.2120822341156938E-3</v>
      </c>
      <c r="I111">
        <v>2.8808682051951192E-2</v>
      </c>
      <c r="J111">
        <v>5.4791409086693811E-2</v>
      </c>
      <c r="K111">
        <v>7.8270687707174935E-2</v>
      </c>
      <c r="L111">
        <v>8.5835740859298723E-2</v>
      </c>
      <c r="M111">
        <v>9.2815742924498429E-2</v>
      </c>
      <c r="N111">
        <v>9.8373562888702665E-2</v>
      </c>
      <c r="O111">
        <v>0.10567796519886055</v>
      </c>
      <c r="P111">
        <v>0.11080466739849659</v>
      </c>
      <c r="Q111">
        <v>0.11080466739849659</v>
      </c>
      <c r="R111">
        <v>0.11080466739849659</v>
      </c>
      <c r="S111">
        <v>0.11244620841050937</v>
      </c>
      <c r="T111">
        <v>0.11244620841050937</v>
      </c>
      <c r="U111">
        <v>0.11244620841050937</v>
      </c>
      <c r="V111">
        <v>0.11244620841050937</v>
      </c>
      <c r="W111">
        <v>0.11244620841050937</v>
      </c>
      <c r="X111">
        <v>0.11244620841050937</v>
      </c>
      <c r="Y111">
        <v>0.11244620841050937</v>
      </c>
      <c r="Z111">
        <v>0.11244620841050937</v>
      </c>
      <c r="AA111">
        <v>0.11244620841050937</v>
      </c>
      <c r="AB111">
        <v>0.11244620841050937</v>
      </c>
      <c r="AC111">
        <v>0.11244620841050937</v>
      </c>
      <c r="AD111">
        <v>0.11244620841050937</v>
      </c>
      <c r="AE111">
        <v>0.11244620841050937</v>
      </c>
      <c r="AF111">
        <v>0.11244620841050937</v>
      </c>
      <c r="AG111">
        <v>0.11244620841050937</v>
      </c>
      <c r="AH111">
        <v>0.11244620841050937</v>
      </c>
      <c r="AI111">
        <v>0.11244620841050937</v>
      </c>
      <c r="AJ111">
        <v>0.11244620841050937</v>
      </c>
      <c r="AK111">
        <v>0.11244620841050937</v>
      </c>
      <c r="AL111">
        <v>0.11244620841050937</v>
      </c>
      <c r="AM111">
        <v>0.11244620841050937</v>
      </c>
      <c r="AN111">
        <v>0.11244620841050937</v>
      </c>
      <c r="AO111">
        <v>0.11244620841050937</v>
      </c>
      <c r="AP111">
        <v>0.11244620841050937</v>
      </c>
      <c r="AQ111">
        <v>0.11244620841050937</v>
      </c>
      <c r="AR111">
        <v>0.11244620841050937</v>
      </c>
      <c r="AS111">
        <v>0.11244620841050937</v>
      </c>
      <c r="AT111">
        <v>0.11244620841050937</v>
      </c>
      <c r="AU111">
        <v>0.11244620841050937</v>
      </c>
      <c r="AV111">
        <v>0.11244620841050937</v>
      </c>
      <c r="AW111">
        <v>0.11244620841050937</v>
      </c>
      <c r="AX111">
        <v>0.11244620841050937</v>
      </c>
      <c r="AY111">
        <v>0.11244620841050937</v>
      </c>
      <c r="AZ111">
        <v>0.11244620841050937</v>
      </c>
      <c r="BA111">
        <v>0.11244620841050937</v>
      </c>
      <c r="BB111">
        <v>0.11244620841050937</v>
      </c>
      <c r="BC111">
        <v>0.11244620841050937</v>
      </c>
      <c r="BD111">
        <v>0.11244620841050937</v>
      </c>
      <c r="BE111">
        <v>0.11244620841050937</v>
      </c>
      <c r="BF111">
        <v>0.11244620841050937</v>
      </c>
      <c r="BG111">
        <v>0.11244620841050937</v>
      </c>
      <c r="BH111">
        <v>0.11080466739849659</v>
      </c>
      <c r="BI111">
        <v>0.11080466739849659</v>
      </c>
      <c r="BJ111">
        <v>0.10387198717143967</v>
      </c>
      <c r="BK111">
        <v>9.7706818723446845E-2</v>
      </c>
      <c r="BL111">
        <v>9.5844824954158719E-2</v>
      </c>
      <c r="BM111">
        <v>8.9335313468940206E-2</v>
      </c>
      <c r="BN111">
        <v>8.0770879980152976E-2</v>
      </c>
      <c r="BO111">
        <v>7.4870129241374386E-2</v>
      </c>
      <c r="BP111">
        <v>5.6303625067915232E-2</v>
      </c>
      <c r="BQ111">
        <v>3.4494432745570923E-2</v>
      </c>
      <c r="BR111">
        <v>1.0320298178011125E-2</v>
      </c>
      <c r="BS111">
        <v>0</v>
      </c>
      <c r="BT111">
        <v>1.2432435422220348E-2</v>
      </c>
      <c r="BU111">
        <v>1.6183271083007503E-2</v>
      </c>
    </row>
    <row r="112" spans="1:73" x14ac:dyDescent="0.25">
      <c r="A112">
        <v>1404</v>
      </c>
      <c r="B112">
        <v>252.89367596734306</v>
      </c>
      <c r="C112">
        <v>7.2528221393179377E-4</v>
      </c>
      <c r="D112">
        <v>10</v>
      </c>
      <c r="E112">
        <v>712</v>
      </c>
      <c r="F112">
        <v>-692</v>
      </c>
      <c r="G112">
        <v>0</v>
      </c>
      <c r="H112">
        <v>9.2120822341156938E-3</v>
      </c>
      <c r="I112">
        <v>2.8808682051951192E-2</v>
      </c>
      <c r="J112">
        <v>5.4791409086693811E-2</v>
      </c>
      <c r="K112">
        <v>7.8270687707174935E-2</v>
      </c>
      <c r="L112">
        <v>8.5835740859298723E-2</v>
      </c>
      <c r="M112">
        <v>9.2815742924498429E-2</v>
      </c>
      <c r="N112">
        <v>9.9098845102634461E-2</v>
      </c>
      <c r="O112">
        <v>0.10640324741279235</v>
      </c>
      <c r="P112">
        <v>0.11152994961242839</v>
      </c>
      <c r="Q112">
        <v>0.11152994961242839</v>
      </c>
      <c r="R112">
        <v>0.11152994961242839</v>
      </c>
      <c r="S112">
        <v>0.11317149062444117</v>
      </c>
      <c r="T112">
        <v>0.11317149062444117</v>
      </c>
      <c r="U112">
        <v>0.11317149062444117</v>
      </c>
      <c r="V112">
        <v>0.11317149062444117</v>
      </c>
      <c r="W112">
        <v>0.11317149062444117</v>
      </c>
      <c r="X112">
        <v>0.11317149062444117</v>
      </c>
      <c r="Y112">
        <v>0.11317149062444117</v>
      </c>
      <c r="Z112">
        <v>0.11317149062444117</v>
      </c>
      <c r="AA112">
        <v>0.11317149062444117</v>
      </c>
      <c r="AB112">
        <v>0.11317149062444117</v>
      </c>
      <c r="AC112">
        <v>0.11317149062444117</v>
      </c>
      <c r="AD112">
        <v>0.11317149062444117</v>
      </c>
      <c r="AE112">
        <v>0.11317149062444117</v>
      </c>
      <c r="AF112">
        <v>0.11317149062444117</v>
      </c>
      <c r="AG112">
        <v>0.11317149062444117</v>
      </c>
      <c r="AH112">
        <v>0.11317149062444117</v>
      </c>
      <c r="AI112">
        <v>0.11317149062444117</v>
      </c>
      <c r="AJ112">
        <v>0.11317149062444117</v>
      </c>
      <c r="AK112">
        <v>0.11317149062444117</v>
      </c>
      <c r="AL112">
        <v>0.11317149062444117</v>
      </c>
      <c r="AM112">
        <v>0.11317149062444117</v>
      </c>
      <c r="AN112">
        <v>0.11317149062444117</v>
      </c>
      <c r="AO112">
        <v>0.11317149062444117</v>
      </c>
      <c r="AP112">
        <v>0.11317149062444117</v>
      </c>
      <c r="AQ112">
        <v>0.11317149062444117</v>
      </c>
      <c r="AR112">
        <v>0.11317149062444117</v>
      </c>
      <c r="AS112">
        <v>0.11317149062444117</v>
      </c>
      <c r="AT112">
        <v>0.11317149062444117</v>
      </c>
      <c r="AU112">
        <v>0.11317149062444117</v>
      </c>
      <c r="AV112">
        <v>0.11317149062444117</v>
      </c>
      <c r="AW112">
        <v>0.11317149062444117</v>
      </c>
      <c r="AX112">
        <v>0.11317149062444117</v>
      </c>
      <c r="AY112">
        <v>0.11317149062444117</v>
      </c>
      <c r="AZ112">
        <v>0.11317149062444117</v>
      </c>
      <c r="BA112">
        <v>0.11317149062444117</v>
      </c>
      <c r="BB112">
        <v>0.11317149062444117</v>
      </c>
      <c r="BC112">
        <v>0.11317149062444117</v>
      </c>
      <c r="BD112">
        <v>0.11317149062444117</v>
      </c>
      <c r="BE112">
        <v>0.11317149062444117</v>
      </c>
      <c r="BF112">
        <v>0.11317149062444117</v>
      </c>
      <c r="BG112">
        <v>0.11317149062444117</v>
      </c>
      <c r="BH112">
        <v>0.11152994961242839</v>
      </c>
      <c r="BI112">
        <v>0.11152994961242839</v>
      </c>
      <c r="BJ112">
        <v>0.10459726938537146</v>
      </c>
      <c r="BK112">
        <v>9.8432100937378642E-2</v>
      </c>
      <c r="BL112">
        <v>9.6570107168090516E-2</v>
      </c>
      <c r="BM112">
        <v>9.0060595682872002E-2</v>
      </c>
      <c r="BN112">
        <v>8.0770879980152976E-2</v>
      </c>
      <c r="BO112">
        <v>7.4870129241374386E-2</v>
      </c>
      <c r="BP112">
        <v>5.6303625067915232E-2</v>
      </c>
      <c r="BQ112">
        <v>3.4494432745570923E-2</v>
      </c>
      <c r="BR112">
        <v>1.0320298178011125E-2</v>
      </c>
      <c r="BS112">
        <v>0</v>
      </c>
      <c r="BT112">
        <v>9.698751922909768E-3</v>
      </c>
      <c r="BU112">
        <v>1.7575861223598929E-2</v>
      </c>
    </row>
    <row r="113" spans="1:73" x14ac:dyDescent="0.25">
      <c r="A113">
        <v>1327</v>
      </c>
      <c r="B113">
        <v>274.15703932447343</v>
      </c>
      <c r="C113">
        <v>7.8626412339356756E-4</v>
      </c>
      <c r="D113">
        <v>20</v>
      </c>
      <c r="E113">
        <v>683.5</v>
      </c>
      <c r="F113">
        <v>-643.5</v>
      </c>
      <c r="G113">
        <v>0</v>
      </c>
      <c r="H113">
        <v>9.2120822341156938E-3</v>
      </c>
      <c r="I113">
        <v>2.8808682051951192E-2</v>
      </c>
      <c r="J113">
        <v>5.4791409086693811E-2</v>
      </c>
      <c r="K113">
        <v>7.8270687707174935E-2</v>
      </c>
      <c r="L113">
        <v>8.5835740859298723E-2</v>
      </c>
      <c r="M113">
        <v>9.2815742924498429E-2</v>
      </c>
      <c r="N113">
        <v>9.9098845102634461E-2</v>
      </c>
      <c r="O113">
        <v>0.10718951153618592</v>
      </c>
      <c r="P113">
        <v>0.11231621373582196</v>
      </c>
      <c r="Q113">
        <v>0.11231621373582196</v>
      </c>
      <c r="R113">
        <v>0.11231621373582196</v>
      </c>
      <c r="S113">
        <v>0.11395775474783473</v>
      </c>
      <c r="T113">
        <v>0.11395775474783473</v>
      </c>
      <c r="U113">
        <v>0.11395775474783473</v>
      </c>
      <c r="V113">
        <v>0.11395775474783473</v>
      </c>
      <c r="W113">
        <v>0.11395775474783473</v>
      </c>
      <c r="X113">
        <v>0.11395775474783473</v>
      </c>
      <c r="Y113">
        <v>0.11395775474783473</v>
      </c>
      <c r="Z113">
        <v>0.11395775474783473</v>
      </c>
      <c r="AA113">
        <v>0.11395775474783473</v>
      </c>
      <c r="AB113">
        <v>0.11395775474783473</v>
      </c>
      <c r="AC113">
        <v>0.11395775474783473</v>
      </c>
      <c r="AD113">
        <v>0.11395775474783473</v>
      </c>
      <c r="AE113">
        <v>0.11395775474783473</v>
      </c>
      <c r="AF113">
        <v>0.11395775474783473</v>
      </c>
      <c r="AG113">
        <v>0.11395775474783473</v>
      </c>
      <c r="AH113">
        <v>0.11395775474783473</v>
      </c>
      <c r="AI113">
        <v>0.11395775474783473</v>
      </c>
      <c r="AJ113">
        <v>0.11395775474783473</v>
      </c>
      <c r="AK113">
        <v>0.11395775474783473</v>
      </c>
      <c r="AL113">
        <v>0.11395775474783473</v>
      </c>
      <c r="AM113">
        <v>0.11395775474783473</v>
      </c>
      <c r="AN113">
        <v>0.11395775474783473</v>
      </c>
      <c r="AO113">
        <v>0.11395775474783473</v>
      </c>
      <c r="AP113">
        <v>0.11395775474783473</v>
      </c>
      <c r="AQ113">
        <v>0.11395775474783473</v>
      </c>
      <c r="AR113">
        <v>0.11395775474783473</v>
      </c>
      <c r="AS113">
        <v>0.11395775474783473</v>
      </c>
      <c r="AT113">
        <v>0.11395775474783473</v>
      </c>
      <c r="AU113">
        <v>0.11395775474783473</v>
      </c>
      <c r="AV113">
        <v>0.11395775474783473</v>
      </c>
      <c r="AW113">
        <v>0.11395775474783473</v>
      </c>
      <c r="AX113">
        <v>0.11395775474783473</v>
      </c>
      <c r="AY113">
        <v>0.11395775474783473</v>
      </c>
      <c r="AZ113">
        <v>0.11395775474783473</v>
      </c>
      <c r="BA113">
        <v>0.11395775474783473</v>
      </c>
      <c r="BB113">
        <v>0.11395775474783473</v>
      </c>
      <c r="BC113">
        <v>0.11395775474783473</v>
      </c>
      <c r="BD113">
        <v>0.11395775474783473</v>
      </c>
      <c r="BE113">
        <v>0.11395775474783473</v>
      </c>
      <c r="BF113">
        <v>0.11395775474783473</v>
      </c>
      <c r="BG113">
        <v>0.11395775474783473</v>
      </c>
      <c r="BH113">
        <v>0.11231621373582196</v>
      </c>
      <c r="BI113">
        <v>0.11231621373582196</v>
      </c>
      <c r="BJ113">
        <v>0.10538353350876503</v>
      </c>
      <c r="BK113">
        <v>9.921836506077221E-2</v>
      </c>
      <c r="BL113">
        <v>9.7356371291484084E-2</v>
      </c>
      <c r="BM113">
        <v>9.0060595682872002E-2</v>
      </c>
      <c r="BN113">
        <v>8.0770879980152976E-2</v>
      </c>
      <c r="BO113">
        <v>7.4870129241374386E-2</v>
      </c>
      <c r="BP113">
        <v>5.6303625067915232E-2</v>
      </c>
      <c r="BQ113">
        <v>3.4494432745570923E-2</v>
      </c>
      <c r="BR113">
        <v>1.0320298178011125E-2</v>
      </c>
      <c r="BS113">
        <v>0</v>
      </c>
      <c r="BT113">
        <v>1.641541012012776E-3</v>
      </c>
      <c r="BU113">
        <v>1.4894091265199486E-2</v>
      </c>
    </row>
    <row r="114" spans="1:73" x14ac:dyDescent="0.25">
      <c r="A114">
        <v>1327</v>
      </c>
      <c r="B114">
        <v>265.92013727531111</v>
      </c>
      <c r="C114">
        <v>7.6264123709044297E-4</v>
      </c>
      <c r="D114">
        <v>30</v>
      </c>
      <c r="E114">
        <v>693.5</v>
      </c>
      <c r="F114">
        <v>-633.5</v>
      </c>
      <c r="G114">
        <v>0</v>
      </c>
      <c r="H114">
        <v>9.2120822341156938E-3</v>
      </c>
      <c r="I114">
        <v>2.8808682051951192E-2</v>
      </c>
      <c r="J114">
        <v>5.4791409086693811E-2</v>
      </c>
      <c r="K114">
        <v>7.8270687707174935E-2</v>
      </c>
      <c r="L114">
        <v>8.5835740859298723E-2</v>
      </c>
      <c r="M114">
        <v>9.2815742924498429E-2</v>
      </c>
      <c r="N114">
        <v>9.9098845102634461E-2</v>
      </c>
      <c r="O114">
        <v>0.10718951153618592</v>
      </c>
      <c r="P114">
        <v>0.1130788549729124</v>
      </c>
      <c r="Q114">
        <v>0.1130788549729124</v>
      </c>
      <c r="R114">
        <v>0.1130788549729124</v>
      </c>
      <c r="S114">
        <v>0.11472039598492517</v>
      </c>
      <c r="T114">
        <v>0.11472039598492517</v>
      </c>
      <c r="U114">
        <v>0.11472039598492517</v>
      </c>
      <c r="V114">
        <v>0.11472039598492517</v>
      </c>
      <c r="W114">
        <v>0.11472039598492517</v>
      </c>
      <c r="X114">
        <v>0.11472039598492517</v>
      </c>
      <c r="Y114">
        <v>0.11472039598492517</v>
      </c>
      <c r="Z114">
        <v>0.11472039598492517</v>
      </c>
      <c r="AA114">
        <v>0.11472039598492517</v>
      </c>
      <c r="AB114">
        <v>0.11472039598492517</v>
      </c>
      <c r="AC114">
        <v>0.11472039598492517</v>
      </c>
      <c r="AD114">
        <v>0.11472039598492517</v>
      </c>
      <c r="AE114">
        <v>0.11472039598492517</v>
      </c>
      <c r="AF114">
        <v>0.11472039598492517</v>
      </c>
      <c r="AG114">
        <v>0.11472039598492517</v>
      </c>
      <c r="AH114">
        <v>0.11472039598492517</v>
      </c>
      <c r="AI114">
        <v>0.11472039598492517</v>
      </c>
      <c r="AJ114">
        <v>0.11472039598492517</v>
      </c>
      <c r="AK114">
        <v>0.11472039598492517</v>
      </c>
      <c r="AL114">
        <v>0.11472039598492517</v>
      </c>
      <c r="AM114">
        <v>0.11472039598492517</v>
      </c>
      <c r="AN114">
        <v>0.11472039598492517</v>
      </c>
      <c r="AO114">
        <v>0.11472039598492517</v>
      </c>
      <c r="AP114">
        <v>0.11472039598492517</v>
      </c>
      <c r="AQ114">
        <v>0.11472039598492517</v>
      </c>
      <c r="AR114">
        <v>0.11472039598492517</v>
      </c>
      <c r="AS114">
        <v>0.11472039598492517</v>
      </c>
      <c r="AT114">
        <v>0.11472039598492517</v>
      </c>
      <c r="AU114">
        <v>0.11472039598492517</v>
      </c>
      <c r="AV114">
        <v>0.11472039598492517</v>
      </c>
      <c r="AW114">
        <v>0.11472039598492517</v>
      </c>
      <c r="AX114">
        <v>0.11472039598492517</v>
      </c>
      <c r="AY114">
        <v>0.11472039598492517</v>
      </c>
      <c r="AZ114">
        <v>0.11472039598492517</v>
      </c>
      <c r="BA114">
        <v>0.11472039598492517</v>
      </c>
      <c r="BB114">
        <v>0.11472039598492517</v>
      </c>
      <c r="BC114">
        <v>0.11472039598492517</v>
      </c>
      <c r="BD114">
        <v>0.11472039598492517</v>
      </c>
      <c r="BE114">
        <v>0.11472039598492517</v>
      </c>
      <c r="BF114">
        <v>0.11472039598492517</v>
      </c>
      <c r="BG114">
        <v>0.11472039598492517</v>
      </c>
      <c r="BH114">
        <v>0.1130788549729124</v>
      </c>
      <c r="BI114">
        <v>0.1130788549729124</v>
      </c>
      <c r="BJ114">
        <v>0.10614617474585547</v>
      </c>
      <c r="BK114">
        <v>9.9981006297862648E-2</v>
      </c>
      <c r="BL114">
        <v>9.8119012528574523E-2</v>
      </c>
      <c r="BM114">
        <v>9.0060595682872002E-2</v>
      </c>
      <c r="BN114">
        <v>8.0770879980152976E-2</v>
      </c>
      <c r="BO114">
        <v>7.4870129241374386E-2</v>
      </c>
      <c r="BP114">
        <v>5.6303625067915232E-2</v>
      </c>
      <c r="BQ114">
        <v>3.4494432745570923E-2</v>
      </c>
      <c r="BR114">
        <v>1.0320298178011125E-2</v>
      </c>
      <c r="BS114">
        <v>0</v>
      </c>
      <c r="BT114">
        <v>1.641541012012776E-3</v>
      </c>
      <c r="BU114">
        <v>1.5590945220771396E-2</v>
      </c>
    </row>
    <row r="115" spans="1:73" x14ac:dyDescent="0.25">
      <c r="A115">
        <v>1302</v>
      </c>
      <c r="B115">
        <v>294.81429093479846</v>
      </c>
      <c r="C115">
        <v>8.4550774474698317E-4</v>
      </c>
      <c r="D115">
        <v>40</v>
      </c>
      <c r="E115">
        <v>691</v>
      </c>
      <c r="F115">
        <v>-611</v>
      </c>
      <c r="G115">
        <v>0</v>
      </c>
      <c r="H115">
        <v>9.2120822341156938E-3</v>
      </c>
      <c r="I115">
        <v>2.8808682051951192E-2</v>
      </c>
      <c r="J115">
        <v>5.4791409086693811E-2</v>
      </c>
      <c r="K115">
        <v>7.8270687707174935E-2</v>
      </c>
      <c r="L115">
        <v>8.5835740859298723E-2</v>
      </c>
      <c r="M115">
        <v>9.2815742924498429E-2</v>
      </c>
      <c r="N115">
        <v>9.9098845102634461E-2</v>
      </c>
      <c r="O115">
        <v>0.10718951153618592</v>
      </c>
      <c r="P115">
        <v>0.1130788549729124</v>
      </c>
      <c r="Q115">
        <v>0.11392436271765938</v>
      </c>
      <c r="R115">
        <v>0.11392436271765938</v>
      </c>
      <c r="S115">
        <v>0.11556590372967215</v>
      </c>
      <c r="T115">
        <v>0.11556590372967215</v>
      </c>
      <c r="U115">
        <v>0.11556590372967215</v>
      </c>
      <c r="V115">
        <v>0.11556590372967215</v>
      </c>
      <c r="W115">
        <v>0.11556590372967215</v>
      </c>
      <c r="X115">
        <v>0.11556590372967215</v>
      </c>
      <c r="Y115">
        <v>0.11556590372967215</v>
      </c>
      <c r="Z115">
        <v>0.11556590372967215</v>
      </c>
      <c r="AA115">
        <v>0.11556590372967215</v>
      </c>
      <c r="AB115">
        <v>0.11556590372967215</v>
      </c>
      <c r="AC115">
        <v>0.11556590372967215</v>
      </c>
      <c r="AD115">
        <v>0.11556590372967215</v>
      </c>
      <c r="AE115">
        <v>0.11556590372967215</v>
      </c>
      <c r="AF115">
        <v>0.11556590372967215</v>
      </c>
      <c r="AG115">
        <v>0.11556590372967215</v>
      </c>
      <c r="AH115">
        <v>0.11556590372967215</v>
      </c>
      <c r="AI115">
        <v>0.11556590372967215</v>
      </c>
      <c r="AJ115">
        <v>0.11556590372967215</v>
      </c>
      <c r="AK115">
        <v>0.11556590372967215</v>
      </c>
      <c r="AL115">
        <v>0.11556590372967215</v>
      </c>
      <c r="AM115">
        <v>0.11556590372967215</v>
      </c>
      <c r="AN115">
        <v>0.11556590372967215</v>
      </c>
      <c r="AO115">
        <v>0.11556590372967215</v>
      </c>
      <c r="AP115">
        <v>0.11556590372967215</v>
      </c>
      <c r="AQ115">
        <v>0.11556590372967215</v>
      </c>
      <c r="AR115">
        <v>0.11556590372967215</v>
      </c>
      <c r="AS115">
        <v>0.11556590372967215</v>
      </c>
      <c r="AT115">
        <v>0.11556590372967215</v>
      </c>
      <c r="AU115">
        <v>0.11556590372967215</v>
      </c>
      <c r="AV115">
        <v>0.11556590372967215</v>
      </c>
      <c r="AW115">
        <v>0.11556590372967215</v>
      </c>
      <c r="AX115">
        <v>0.11556590372967215</v>
      </c>
      <c r="AY115">
        <v>0.11556590372967215</v>
      </c>
      <c r="AZ115">
        <v>0.11556590372967215</v>
      </c>
      <c r="BA115">
        <v>0.11556590372967215</v>
      </c>
      <c r="BB115">
        <v>0.11556590372967215</v>
      </c>
      <c r="BC115">
        <v>0.11556590372967215</v>
      </c>
      <c r="BD115">
        <v>0.11556590372967215</v>
      </c>
      <c r="BE115">
        <v>0.11556590372967215</v>
      </c>
      <c r="BF115">
        <v>0.11556590372967215</v>
      </c>
      <c r="BG115">
        <v>0.11556590372967215</v>
      </c>
      <c r="BH115">
        <v>0.11392436271765938</v>
      </c>
      <c r="BI115">
        <v>0.11392436271765938</v>
      </c>
      <c r="BJ115">
        <v>0.10699168249060245</v>
      </c>
      <c r="BK115">
        <v>0.10082651404260963</v>
      </c>
      <c r="BL115">
        <v>9.8964520273321505E-2</v>
      </c>
      <c r="BM115">
        <v>9.0060595682872002E-2</v>
      </c>
      <c r="BN115">
        <v>8.0770879980152976E-2</v>
      </c>
      <c r="BO115">
        <v>7.4870129241374386E-2</v>
      </c>
      <c r="BP115">
        <v>5.6303625067915232E-2</v>
      </c>
      <c r="BQ115">
        <v>3.4494432745570923E-2</v>
      </c>
      <c r="BR115">
        <v>1.0320298178011125E-2</v>
      </c>
      <c r="BS115">
        <v>0</v>
      </c>
      <c r="BT115">
        <v>1.641541012012776E-3</v>
      </c>
      <c r="BU115">
        <v>1.5416731731878422E-2</v>
      </c>
    </row>
    <row r="116" spans="1:73" x14ac:dyDescent="0.25">
      <c r="A116">
        <v>1229</v>
      </c>
      <c r="B116">
        <v>213.28900434156861</v>
      </c>
      <c r="C116">
        <v>6.1169865432355479E-4</v>
      </c>
      <c r="D116">
        <v>30</v>
      </c>
      <c r="E116">
        <v>644.5</v>
      </c>
      <c r="F116">
        <v>-584.5</v>
      </c>
      <c r="G116">
        <v>0</v>
      </c>
      <c r="H116">
        <v>9.2120822341156938E-3</v>
      </c>
      <c r="I116">
        <v>2.8808682051951192E-2</v>
      </c>
      <c r="J116">
        <v>5.4791409086693811E-2</v>
      </c>
      <c r="K116">
        <v>7.8270687707174935E-2</v>
      </c>
      <c r="L116">
        <v>8.5835740859298723E-2</v>
      </c>
      <c r="M116">
        <v>9.2815742924498429E-2</v>
      </c>
      <c r="N116">
        <v>9.9098845102634461E-2</v>
      </c>
      <c r="O116">
        <v>0.10718951153618592</v>
      </c>
      <c r="P116">
        <v>0.1130788549729124</v>
      </c>
      <c r="Q116">
        <v>0.11392436271765938</v>
      </c>
      <c r="R116">
        <v>0.11453606137198294</v>
      </c>
      <c r="S116">
        <v>0.11617760238399572</v>
      </c>
      <c r="T116">
        <v>0.11617760238399572</v>
      </c>
      <c r="U116">
        <v>0.11617760238399572</v>
      </c>
      <c r="V116">
        <v>0.11617760238399572</v>
      </c>
      <c r="W116">
        <v>0.11617760238399572</v>
      </c>
      <c r="X116">
        <v>0.11617760238399572</v>
      </c>
      <c r="Y116">
        <v>0.11617760238399572</v>
      </c>
      <c r="Z116">
        <v>0.11617760238399572</v>
      </c>
      <c r="AA116">
        <v>0.11617760238399572</v>
      </c>
      <c r="AB116">
        <v>0.11617760238399572</v>
      </c>
      <c r="AC116">
        <v>0.11617760238399572</v>
      </c>
      <c r="AD116">
        <v>0.11617760238399572</v>
      </c>
      <c r="AE116">
        <v>0.11617760238399572</v>
      </c>
      <c r="AF116">
        <v>0.11617760238399572</v>
      </c>
      <c r="AG116">
        <v>0.11617760238399572</v>
      </c>
      <c r="AH116">
        <v>0.11617760238399572</v>
      </c>
      <c r="AI116">
        <v>0.11617760238399572</v>
      </c>
      <c r="AJ116">
        <v>0.11617760238399572</v>
      </c>
      <c r="AK116">
        <v>0.11617760238399572</v>
      </c>
      <c r="AL116">
        <v>0.11617760238399572</v>
      </c>
      <c r="AM116">
        <v>0.11617760238399572</v>
      </c>
      <c r="AN116">
        <v>0.11617760238399572</v>
      </c>
      <c r="AO116">
        <v>0.11617760238399572</v>
      </c>
      <c r="AP116">
        <v>0.11617760238399572</v>
      </c>
      <c r="AQ116">
        <v>0.11617760238399572</v>
      </c>
      <c r="AR116">
        <v>0.11617760238399572</v>
      </c>
      <c r="AS116">
        <v>0.11617760238399572</v>
      </c>
      <c r="AT116">
        <v>0.11617760238399572</v>
      </c>
      <c r="AU116">
        <v>0.11617760238399572</v>
      </c>
      <c r="AV116">
        <v>0.11617760238399572</v>
      </c>
      <c r="AW116">
        <v>0.11617760238399572</v>
      </c>
      <c r="AX116">
        <v>0.11617760238399572</v>
      </c>
      <c r="AY116">
        <v>0.11617760238399572</v>
      </c>
      <c r="AZ116">
        <v>0.11617760238399572</v>
      </c>
      <c r="BA116">
        <v>0.11617760238399572</v>
      </c>
      <c r="BB116">
        <v>0.11617760238399572</v>
      </c>
      <c r="BC116">
        <v>0.11617760238399572</v>
      </c>
      <c r="BD116">
        <v>0.11617760238399572</v>
      </c>
      <c r="BE116">
        <v>0.11617760238399572</v>
      </c>
      <c r="BF116">
        <v>0.11617760238399572</v>
      </c>
      <c r="BG116">
        <v>0.11617760238399572</v>
      </c>
      <c r="BH116">
        <v>0.11453606137198294</v>
      </c>
      <c r="BI116">
        <v>0.11453606137198294</v>
      </c>
      <c r="BJ116">
        <v>0.10760338114492601</v>
      </c>
      <c r="BK116">
        <v>0.10143821269693319</v>
      </c>
      <c r="BL116">
        <v>9.8964520273321505E-2</v>
      </c>
      <c r="BM116">
        <v>9.0060595682872002E-2</v>
      </c>
      <c r="BN116">
        <v>8.0770879980152976E-2</v>
      </c>
      <c r="BO116">
        <v>7.4870129241374386E-2</v>
      </c>
      <c r="BP116">
        <v>5.6303625067915232E-2</v>
      </c>
      <c r="BQ116">
        <v>3.4494432745570923E-2</v>
      </c>
      <c r="BR116">
        <v>1.0320298178011125E-2</v>
      </c>
      <c r="BS116">
        <v>0</v>
      </c>
      <c r="BT116">
        <v>6.2049267295392896E-4</v>
      </c>
      <c r="BU116">
        <v>5.9640878901104227E-3</v>
      </c>
    </row>
    <row r="117" spans="1:73" x14ac:dyDescent="0.25">
      <c r="A117">
        <v>1229</v>
      </c>
      <c r="B117">
        <v>161.03761936154044</v>
      </c>
      <c r="C117">
        <v>4.6184516338766013E-4</v>
      </c>
      <c r="D117">
        <v>20</v>
      </c>
      <c r="E117">
        <v>634.5</v>
      </c>
      <c r="F117">
        <v>-594.5</v>
      </c>
      <c r="G117">
        <v>0</v>
      </c>
      <c r="H117">
        <v>9.2120822341156938E-3</v>
      </c>
      <c r="I117">
        <v>2.8808682051951192E-2</v>
      </c>
      <c r="J117">
        <v>5.4791409086693811E-2</v>
      </c>
      <c r="K117">
        <v>7.8270687707174935E-2</v>
      </c>
      <c r="L117">
        <v>8.5835740859298723E-2</v>
      </c>
      <c r="M117">
        <v>9.2815742924498429E-2</v>
      </c>
      <c r="N117">
        <v>9.9098845102634461E-2</v>
      </c>
      <c r="O117">
        <v>0.10718951153618592</v>
      </c>
      <c r="P117">
        <v>0.1130788549729124</v>
      </c>
      <c r="Q117">
        <v>0.11438620788104704</v>
      </c>
      <c r="R117">
        <v>0.11499790653537061</v>
      </c>
      <c r="S117">
        <v>0.11663944754738338</v>
      </c>
      <c r="T117">
        <v>0.11663944754738338</v>
      </c>
      <c r="U117">
        <v>0.11663944754738338</v>
      </c>
      <c r="V117">
        <v>0.11663944754738338</v>
      </c>
      <c r="W117">
        <v>0.11663944754738338</v>
      </c>
      <c r="X117">
        <v>0.11663944754738338</v>
      </c>
      <c r="Y117">
        <v>0.11663944754738338</v>
      </c>
      <c r="Z117">
        <v>0.11663944754738338</v>
      </c>
      <c r="AA117">
        <v>0.11663944754738338</v>
      </c>
      <c r="AB117">
        <v>0.11663944754738338</v>
      </c>
      <c r="AC117">
        <v>0.11663944754738338</v>
      </c>
      <c r="AD117">
        <v>0.11663944754738338</v>
      </c>
      <c r="AE117">
        <v>0.11663944754738338</v>
      </c>
      <c r="AF117">
        <v>0.11663944754738338</v>
      </c>
      <c r="AG117">
        <v>0.11663944754738338</v>
      </c>
      <c r="AH117">
        <v>0.11663944754738338</v>
      </c>
      <c r="AI117">
        <v>0.11663944754738338</v>
      </c>
      <c r="AJ117">
        <v>0.11663944754738338</v>
      </c>
      <c r="AK117">
        <v>0.11663944754738338</v>
      </c>
      <c r="AL117">
        <v>0.11663944754738338</v>
      </c>
      <c r="AM117">
        <v>0.11663944754738338</v>
      </c>
      <c r="AN117">
        <v>0.11663944754738338</v>
      </c>
      <c r="AO117">
        <v>0.11663944754738338</v>
      </c>
      <c r="AP117">
        <v>0.11663944754738338</v>
      </c>
      <c r="AQ117">
        <v>0.11663944754738338</v>
      </c>
      <c r="AR117">
        <v>0.11663944754738338</v>
      </c>
      <c r="AS117">
        <v>0.11663944754738338</v>
      </c>
      <c r="AT117">
        <v>0.11663944754738338</v>
      </c>
      <c r="AU117">
        <v>0.11663944754738338</v>
      </c>
      <c r="AV117">
        <v>0.11663944754738338</v>
      </c>
      <c r="AW117">
        <v>0.11663944754738338</v>
      </c>
      <c r="AX117">
        <v>0.11663944754738338</v>
      </c>
      <c r="AY117">
        <v>0.11663944754738338</v>
      </c>
      <c r="AZ117">
        <v>0.11663944754738338</v>
      </c>
      <c r="BA117">
        <v>0.11663944754738338</v>
      </c>
      <c r="BB117">
        <v>0.11663944754738338</v>
      </c>
      <c r="BC117">
        <v>0.11663944754738338</v>
      </c>
      <c r="BD117">
        <v>0.11663944754738338</v>
      </c>
      <c r="BE117">
        <v>0.11663944754738338</v>
      </c>
      <c r="BF117">
        <v>0.11663944754738338</v>
      </c>
      <c r="BG117">
        <v>0.11663944754738338</v>
      </c>
      <c r="BH117">
        <v>0.11499790653537061</v>
      </c>
      <c r="BI117">
        <v>0.11499790653537061</v>
      </c>
      <c r="BJ117">
        <v>0.10806522630831368</v>
      </c>
      <c r="BK117">
        <v>0.10143821269693319</v>
      </c>
      <c r="BL117">
        <v>9.8964520273321505E-2</v>
      </c>
      <c r="BM117">
        <v>9.0060595682872002E-2</v>
      </c>
      <c r="BN117">
        <v>8.0770879980152976E-2</v>
      </c>
      <c r="BO117">
        <v>7.4870129241374386E-2</v>
      </c>
      <c r="BP117">
        <v>5.6303625067915232E-2</v>
      </c>
      <c r="BQ117">
        <v>3.4494432745570923E-2</v>
      </c>
      <c r="BR117">
        <v>1.0320298178011125E-2</v>
      </c>
      <c r="BS117">
        <v>0</v>
      </c>
      <c r="BT117">
        <v>1.2348418540964329E-3</v>
      </c>
      <c r="BU117">
        <v>3.3695219368705537E-3</v>
      </c>
    </row>
    <row r="118" spans="1:73" x14ac:dyDescent="0.25">
      <c r="A118">
        <v>1229</v>
      </c>
      <c r="B118">
        <v>111.21262103921352</v>
      </c>
      <c r="C118">
        <v>3.1895038773090676E-4</v>
      </c>
      <c r="D118">
        <v>10</v>
      </c>
      <c r="E118">
        <v>624.5</v>
      </c>
      <c r="F118">
        <v>-604.5</v>
      </c>
      <c r="G118">
        <v>0</v>
      </c>
      <c r="H118">
        <v>9.2120822341156938E-3</v>
      </c>
      <c r="I118">
        <v>2.8808682051951192E-2</v>
      </c>
      <c r="J118">
        <v>5.4791409086693811E-2</v>
      </c>
      <c r="K118">
        <v>7.8270687707174935E-2</v>
      </c>
      <c r="L118">
        <v>8.5835740859298723E-2</v>
      </c>
      <c r="M118">
        <v>9.2815742924498429E-2</v>
      </c>
      <c r="N118">
        <v>9.9098845102634461E-2</v>
      </c>
      <c r="O118">
        <v>0.10718951153618592</v>
      </c>
      <c r="P118">
        <v>0.1130788549729124</v>
      </c>
      <c r="Q118">
        <v>0.11470515826877795</v>
      </c>
      <c r="R118">
        <v>0.11531685692310151</v>
      </c>
      <c r="S118">
        <v>0.11695839793511428</v>
      </c>
      <c r="T118">
        <v>0.11695839793511428</v>
      </c>
      <c r="U118">
        <v>0.11695839793511428</v>
      </c>
      <c r="V118">
        <v>0.11695839793511428</v>
      </c>
      <c r="W118">
        <v>0.11695839793511428</v>
      </c>
      <c r="X118">
        <v>0.11695839793511428</v>
      </c>
      <c r="Y118">
        <v>0.11695839793511428</v>
      </c>
      <c r="Z118">
        <v>0.11695839793511428</v>
      </c>
      <c r="AA118">
        <v>0.11695839793511428</v>
      </c>
      <c r="AB118">
        <v>0.11695839793511428</v>
      </c>
      <c r="AC118">
        <v>0.11695839793511428</v>
      </c>
      <c r="AD118">
        <v>0.11695839793511428</v>
      </c>
      <c r="AE118">
        <v>0.11695839793511428</v>
      </c>
      <c r="AF118">
        <v>0.11695839793511428</v>
      </c>
      <c r="AG118">
        <v>0.11695839793511428</v>
      </c>
      <c r="AH118">
        <v>0.11695839793511428</v>
      </c>
      <c r="AI118">
        <v>0.11695839793511428</v>
      </c>
      <c r="AJ118">
        <v>0.11695839793511428</v>
      </c>
      <c r="AK118">
        <v>0.11695839793511428</v>
      </c>
      <c r="AL118">
        <v>0.11695839793511428</v>
      </c>
      <c r="AM118">
        <v>0.11695839793511428</v>
      </c>
      <c r="AN118">
        <v>0.11695839793511428</v>
      </c>
      <c r="AO118">
        <v>0.11695839793511428</v>
      </c>
      <c r="AP118">
        <v>0.11695839793511428</v>
      </c>
      <c r="AQ118">
        <v>0.11695839793511428</v>
      </c>
      <c r="AR118">
        <v>0.11695839793511428</v>
      </c>
      <c r="AS118">
        <v>0.11695839793511428</v>
      </c>
      <c r="AT118">
        <v>0.11695839793511428</v>
      </c>
      <c r="AU118">
        <v>0.11695839793511428</v>
      </c>
      <c r="AV118">
        <v>0.11695839793511428</v>
      </c>
      <c r="AW118">
        <v>0.11695839793511428</v>
      </c>
      <c r="AX118">
        <v>0.11695839793511428</v>
      </c>
      <c r="AY118">
        <v>0.11695839793511428</v>
      </c>
      <c r="AZ118">
        <v>0.11695839793511428</v>
      </c>
      <c r="BA118">
        <v>0.11695839793511428</v>
      </c>
      <c r="BB118">
        <v>0.11695839793511428</v>
      </c>
      <c r="BC118">
        <v>0.11695839793511428</v>
      </c>
      <c r="BD118">
        <v>0.11695839793511428</v>
      </c>
      <c r="BE118">
        <v>0.11695839793511428</v>
      </c>
      <c r="BF118">
        <v>0.11695839793511428</v>
      </c>
      <c r="BG118">
        <v>0.11695839793511428</v>
      </c>
      <c r="BH118">
        <v>0.11531685692310151</v>
      </c>
      <c r="BI118">
        <v>0.11531685692310151</v>
      </c>
      <c r="BJ118">
        <v>0.10838417669604458</v>
      </c>
      <c r="BK118">
        <v>0.10143821269693319</v>
      </c>
      <c r="BL118">
        <v>9.8964520273321505E-2</v>
      </c>
      <c r="BM118">
        <v>9.0060595682872002E-2</v>
      </c>
      <c r="BN118">
        <v>8.0770879980152976E-2</v>
      </c>
      <c r="BO118">
        <v>7.4870129241374386E-2</v>
      </c>
      <c r="BP118">
        <v>5.6303625067915232E-2</v>
      </c>
      <c r="BQ118">
        <v>3.4494432745570923E-2</v>
      </c>
      <c r="BR118">
        <v>1.0320298178011125E-2</v>
      </c>
      <c r="BS118">
        <v>0</v>
      </c>
      <c r="BT118">
        <v>1.7189190603516119E-3</v>
      </c>
      <c r="BU118">
        <v>1.641541012012776E-3</v>
      </c>
    </row>
    <row r="119" spans="1:73" x14ac:dyDescent="0.25">
      <c r="A119">
        <v>1229</v>
      </c>
      <c r="B119">
        <v>117.59247297757406</v>
      </c>
      <c r="C119">
        <v>3.3724737804002267E-4</v>
      </c>
      <c r="D119">
        <v>0</v>
      </c>
      <c r="E119">
        <v>614.5</v>
      </c>
      <c r="F119">
        <v>-614.5</v>
      </c>
      <c r="G119">
        <v>0</v>
      </c>
      <c r="H119">
        <v>9.2120822341156938E-3</v>
      </c>
      <c r="I119">
        <v>2.8808682051951192E-2</v>
      </c>
      <c r="J119">
        <v>5.4791409086693811E-2</v>
      </c>
      <c r="K119">
        <v>7.8270687707174935E-2</v>
      </c>
      <c r="L119">
        <v>8.5835740859298723E-2</v>
      </c>
      <c r="M119">
        <v>9.2815742924498429E-2</v>
      </c>
      <c r="N119">
        <v>9.9098845102634461E-2</v>
      </c>
      <c r="O119">
        <v>0.10718951153618592</v>
      </c>
      <c r="P119">
        <v>0.1130788549729124</v>
      </c>
      <c r="Q119">
        <v>0.11504240564681797</v>
      </c>
      <c r="R119">
        <v>0.11565410430114154</v>
      </c>
      <c r="S119">
        <v>0.11729564531315431</v>
      </c>
      <c r="T119">
        <v>0.11729564531315431</v>
      </c>
      <c r="U119">
        <v>0.11729564531315431</v>
      </c>
      <c r="V119">
        <v>0.11729564531315431</v>
      </c>
      <c r="W119">
        <v>0.11729564531315431</v>
      </c>
      <c r="X119">
        <v>0.11729564531315431</v>
      </c>
      <c r="Y119">
        <v>0.11729564531315431</v>
      </c>
      <c r="Z119">
        <v>0.11729564531315431</v>
      </c>
      <c r="AA119">
        <v>0.11729564531315431</v>
      </c>
      <c r="AB119">
        <v>0.11729564531315431</v>
      </c>
      <c r="AC119">
        <v>0.11729564531315431</v>
      </c>
      <c r="AD119">
        <v>0.11729564531315431</v>
      </c>
      <c r="AE119">
        <v>0.11729564531315431</v>
      </c>
      <c r="AF119">
        <v>0.11729564531315431</v>
      </c>
      <c r="AG119">
        <v>0.11729564531315431</v>
      </c>
      <c r="AH119">
        <v>0.11729564531315431</v>
      </c>
      <c r="AI119">
        <v>0.11729564531315431</v>
      </c>
      <c r="AJ119">
        <v>0.11729564531315431</v>
      </c>
      <c r="AK119">
        <v>0.11729564531315431</v>
      </c>
      <c r="AL119">
        <v>0.11729564531315431</v>
      </c>
      <c r="AM119">
        <v>0.11729564531315431</v>
      </c>
      <c r="AN119">
        <v>0.11729564531315431</v>
      </c>
      <c r="AO119">
        <v>0.11729564531315431</v>
      </c>
      <c r="AP119">
        <v>0.11729564531315431</v>
      </c>
      <c r="AQ119">
        <v>0.11729564531315431</v>
      </c>
      <c r="AR119">
        <v>0.11729564531315431</v>
      </c>
      <c r="AS119">
        <v>0.11729564531315431</v>
      </c>
      <c r="AT119">
        <v>0.11729564531315431</v>
      </c>
      <c r="AU119">
        <v>0.11729564531315431</v>
      </c>
      <c r="AV119">
        <v>0.11729564531315431</v>
      </c>
      <c r="AW119">
        <v>0.11729564531315431</v>
      </c>
      <c r="AX119">
        <v>0.11729564531315431</v>
      </c>
      <c r="AY119">
        <v>0.11729564531315431</v>
      </c>
      <c r="AZ119">
        <v>0.11729564531315431</v>
      </c>
      <c r="BA119">
        <v>0.11729564531315431</v>
      </c>
      <c r="BB119">
        <v>0.11729564531315431</v>
      </c>
      <c r="BC119">
        <v>0.11729564531315431</v>
      </c>
      <c r="BD119">
        <v>0.11729564531315431</v>
      </c>
      <c r="BE119">
        <v>0.11729564531315431</v>
      </c>
      <c r="BF119">
        <v>0.11729564531315431</v>
      </c>
      <c r="BG119">
        <v>0.11729564531315431</v>
      </c>
      <c r="BH119">
        <v>0.11565410430114154</v>
      </c>
      <c r="BI119">
        <v>0.11565410430114154</v>
      </c>
      <c r="BJ119">
        <v>0.10838417669604458</v>
      </c>
      <c r="BK119">
        <v>0.10143821269693319</v>
      </c>
      <c r="BL119">
        <v>9.8964520273321505E-2</v>
      </c>
      <c r="BM119">
        <v>9.0060595682872002E-2</v>
      </c>
      <c r="BN119">
        <v>8.0770879980152976E-2</v>
      </c>
      <c r="BO119">
        <v>7.4870129241374386E-2</v>
      </c>
      <c r="BP119">
        <v>5.6303625067915232E-2</v>
      </c>
      <c r="BQ119">
        <v>3.4494432745570923E-2</v>
      </c>
      <c r="BR119">
        <v>1.0320298178011125E-2</v>
      </c>
      <c r="BS119">
        <v>0</v>
      </c>
      <c r="BT119">
        <v>1.9478481974487538E-3</v>
      </c>
      <c r="BU119">
        <v>1.641541012012776E-3</v>
      </c>
    </row>
    <row r="120" spans="1:73" x14ac:dyDescent="0.25">
      <c r="A120">
        <v>1229</v>
      </c>
      <c r="B120">
        <v>114.84167322836734</v>
      </c>
      <c r="C120">
        <v>3.2935826762808297E-4</v>
      </c>
      <c r="D120">
        <v>-10</v>
      </c>
      <c r="E120">
        <v>604.5</v>
      </c>
      <c r="F120">
        <v>-624.5</v>
      </c>
      <c r="G120">
        <v>0</v>
      </c>
      <c r="H120">
        <v>9.2120822341156938E-3</v>
      </c>
      <c r="I120">
        <v>2.8808682051951192E-2</v>
      </c>
      <c r="J120">
        <v>5.4791409086693811E-2</v>
      </c>
      <c r="K120">
        <v>7.8270687707174935E-2</v>
      </c>
      <c r="L120">
        <v>8.5835740859298723E-2</v>
      </c>
      <c r="M120">
        <v>9.2815742924498429E-2</v>
      </c>
      <c r="N120">
        <v>9.9098845102634461E-2</v>
      </c>
      <c r="O120">
        <v>0.10718951153618592</v>
      </c>
      <c r="P120">
        <v>0.11340821324054048</v>
      </c>
      <c r="Q120">
        <v>0.11537176391444606</v>
      </c>
      <c r="R120">
        <v>0.11598346256876962</v>
      </c>
      <c r="S120">
        <v>0.1176250035807824</v>
      </c>
      <c r="T120">
        <v>0.1176250035807824</v>
      </c>
      <c r="U120">
        <v>0.1176250035807824</v>
      </c>
      <c r="V120">
        <v>0.1176250035807824</v>
      </c>
      <c r="W120">
        <v>0.1176250035807824</v>
      </c>
      <c r="X120">
        <v>0.1176250035807824</v>
      </c>
      <c r="Y120">
        <v>0.1176250035807824</v>
      </c>
      <c r="Z120">
        <v>0.1176250035807824</v>
      </c>
      <c r="AA120">
        <v>0.1176250035807824</v>
      </c>
      <c r="AB120">
        <v>0.1176250035807824</v>
      </c>
      <c r="AC120">
        <v>0.1176250035807824</v>
      </c>
      <c r="AD120">
        <v>0.1176250035807824</v>
      </c>
      <c r="AE120">
        <v>0.1176250035807824</v>
      </c>
      <c r="AF120">
        <v>0.1176250035807824</v>
      </c>
      <c r="AG120">
        <v>0.1176250035807824</v>
      </c>
      <c r="AH120">
        <v>0.1176250035807824</v>
      </c>
      <c r="AI120">
        <v>0.1176250035807824</v>
      </c>
      <c r="AJ120">
        <v>0.1176250035807824</v>
      </c>
      <c r="AK120">
        <v>0.1176250035807824</v>
      </c>
      <c r="AL120">
        <v>0.1176250035807824</v>
      </c>
      <c r="AM120">
        <v>0.1176250035807824</v>
      </c>
      <c r="AN120">
        <v>0.1176250035807824</v>
      </c>
      <c r="AO120">
        <v>0.1176250035807824</v>
      </c>
      <c r="AP120">
        <v>0.1176250035807824</v>
      </c>
      <c r="AQ120">
        <v>0.1176250035807824</v>
      </c>
      <c r="AR120">
        <v>0.1176250035807824</v>
      </c>
      <c r="AS120">
        <v>0.1176250035807824</v>
      </c>
      <c r="AT120">
        <v>0.1176250035807824</v>
      </c>
      <c r="AU120">
        <v>0.1176250035807824</v>
      </c>
      <c r="AV120">
        <v>0.1176250035807824</v>
      </c>
      <c r="AW120">
        <v>0.1176250035807824</v>
      </c>
      <c r="AX120">
        <v>0.1176250035807824</v>
      </c>
      <c r="AY120">
        <v>0.1176250035807824</v>
      </c>
      <c r="AZ120">
        <v>0.1176250035807824</v>
      </c>
      <c r="BA120">
        <v>0.1176250035807824</v>
      </c>
      <c r="BB120">
        <v>0.1176250035807824</v>
      </c>
      <c r="BC120">
        <v>0.1176250035807824</v>
      </c>
      <c r="BD120">
        <v>0.1176250035807824</v>
      </c>
      <c r="BE120">
        <v>0.1176250035807824</v>
      </c>
      <c r="BF120">
        <v>0.1176250035807824</v>
      </c>
      <c r="BG120">
        <v>0.1176250035807824</v>
      </c>
      <c r="BH120">
        <v>0.11598346256876962</v>
      </c>
      <c r="BI120">
        <v>0.11598346256876962</v>
      </c>
      <c r="BJ120">
        <v>0.10838417669604458</v>
      </c>
      <c r="BK120">
        <v>0.10143821269693319</v>
      </c>
      <c r="BL120">
        <v>9.8964520273321505E-2</v>
      </c>
      <c r="BM120">
        <v>9.0060595682872002E-2</v>
      </c>
      <c r="BN120">
        <v>8.0770879980152976E-2</v>
      </c>
      <c r="BO120">
        <v>7.4870129241374386E-2</v>
      </c>
      <c r="BP120">
        <v>5.6303625067915232E-2</v>
      </c>
      <c r="BQ120">
        <v>3.4494432745570923E-2</v>
      </c>
      <c r="BR120">
        <v>1.0320298178011125E-2</v>
      </c>
      <c r="BS120">
        <v>0</v>
      </c>
      <c r="BT120">
        <v>2.1767773345458957E-3</v>
      </c>
      <c r="BU120">
        <v>1.641541012012776E-3</v>
      </c>
    </row>
    <row r="121" spans="1:73" x14ac:dyDescent="0.25">
      <c r="A121">
        <v>1229</v>
      </c>
      <c r="B121">
        <v>117.03945765427972</v>
      </c>
      <c r="C121">
        <v>3.3566136693680739E-4</v>
      </c>
      <c r="D121">
        <v>-20</v>
      </c>
      <c r="E121">
        <v>594.5</v>
      </c>
      <c r="F121">
        <v>-634.5</v>
      </c>
      <c r="G121">
        <v>0</v>
      </c>
      <c r="H121">
        <v>9.2120822341156938E-3</v>
      </c>
      <c r="I121">
        <v>2.8808682051951192E-2</v>
      </c>
      <c r="J121">
        <v>5.4791409086693811E-2</v>
      </c>
      <c r="K121">
        <v>7.8270687707174935E-2</v>
      </c>
      <c r="L121">
        <v>8.5835740859298723E-2</v>
      </c>
      <c r="M121">
        <v>9.2815742924498429E-2</v>
      </c>
      <c r="N121">
        <v>9.9098845102634461E-2</v>
      </c>
      <c r="O121">
        <v>0.10718951153618592</v>
      </c>
      <c r="P121">
        <v>0.11374387460747729</v>
      </c>
      <c r="Q121">
        <v>0.11570742528138286</v>
      </c>
      <c r="R121">
        <v>0.11631912393570643</v>
      </c>
      <c r="S121">
        <v>0.1179606649477192</v>
      </c>
      <c r="T121">
        <v>0.1179606649477192</v>
      </c>
      <c r="U121">
        <v>0.1179606649477192</v>
      </c>
      <c r="V121">
        <v>0.1179606649477192</v>
      </c>
      <c r="W121">
        <v>0.1179606649477192</v>
      </c>
      <c r="X121">
        <v>0.1179606649477192</v>
      </c>
      <c r="Y121">
        <v>0.1179606649477192</v>
      </c>
      <c r="Z121">
        <v>0.1179606649477192</v>
      </c>
      <c r="AA121">
        <v>0.1179606649477192</v>
      </c>
      <c r="AB121">
        <v>0.1179606649477192</v>
      </c>
      <c r="AC121">
        <v>0.1179606649477192</v>
      </c>
      <c r="AD121">
        <v>0.1179606649477192</v>
      </c>
      <c r="AE121">
        <v>0.1179606649477192</v>
      </c>
      <c r="AF121">
        <v>0.1179606649477192</v>
      </c>
      <c r="AG121">
        <v>0.1179606649477192</v>
      </c>
      <c r="AH121">
        <v>0.1179606649477192</v>
      </c>
      <c r="AI121">
        <v>0.1179606649477192</v>
      </c>
      <c r="AJ121">
        <v>0.1179606649477192</v>
      </c>
      <c r="AK121">
        <v>0.1179606649477192</v>
      </c>
      <c r="AL121">
        <v>0.1179606649477192</v>
      </c>
      <c r="AM121">
        <v>0.1179606649477192</v>
      </c>
      <c r="AN121">
        <v>0.1179606649477192</v>
      </c>
      <c r="AO121">
        <v>0.1179606649477192</v>
      </c>
      <c r="AP121">
        <v>0.1179606649477192</v>
      </c>
      <c r="AQ121">
        <v>0.1179606649477192</v>
      </c>
      <c r="AR121">
        <v>0.1179606649477192</v>
      </c>
      <c r="AS121">
        <v>0.1179606649477192</v>
      </c>
      <c r="AT121">
        <v>0.1179606649477192</v>
      </c>
      <c r="AU121">
        <v>0.1179606649477192</v>
      </c>
      <c r="AV121">
        <v>0.1179606649477192</v>
      </c>
      <c r="AW121">
        <v>0.1179606649477192</v>
      </c>
      <c r="AX121">
        <v>0.1179606649477192</v>
      </c>
      <c r="AY121">
        <v>0.1179606649477192</v>
      </c>
      <c r="AZ121">
        <v>0.1179606649477192</v>
      </c>
      <c r="BA121">
        <v>0.1179606649477192</v>
      </c>
      <c r="BB121">
        <v>0.1179606649477192</v>
      </c>
      <c r="BC121">
        <v>0.1179606649477192</v>
      </c>
      <c r="BD121">
        <v>0.1179606649477192</v>
      </c>
      <c r="BE121">
        <v>0.1179606649477192</v>
      </c>
      <c r="BF121">
        <v>0.1179606649477192</v>
      </c>
      <c r="BG121">
        <v>0.1179606649477192</v>
      </c>
      <c r="BH121">
        <v>0.11631912393570643</v>
      </c>
      <c r="BI121">
        <v>0.11631912393570643</v>
      </c>
      <c r="BJ121">
        <v>0.10838417669604458</v>
      </c>
      <c r="BK121">
        <v>0.10143821269693319</v>
      </c>
      <c r="BL121">
        <v>9.8964520273321505E-2</v>
      </c>
      <c r="BM121">
        <v>9.0060595682872002E-2</v>
      </c>
      <c r="BN121">
        <v>8.0770879980152976E-2</v>
      </c>
      <c r="BO121">
        <v>7.4870129241374386E-2</v>
      </c>
      <c r="BP121">
        <v>5.6303625067915232E-2</v>
      </c>
      <c r="BQ121">
        <v>3.4494432745570923E-2</v>
      </c>
      <c r="BR121">
        <v>1.0320298178011125E-2</v>
      </c>
      <c r="BS121">
        <v>0</v>
      </c>
      <c r="BT121">
        <v>2.7426576112544176E-3</v>
      </c>
      <c r="BU121">
        <v>1.2348418540964329E-3</v>
      </c>
    </row>
    <row r="122" spans="1:73" x14ac:dyDescent="0.25">
      <c r="A122">
        <v>1229</v>
      </c>
      <c r="B122">
        <v>113.5416229321107</v>
      </c>
      <c r="C122">
        <v>3.256298099927348E-4</v>
      </c>
      <c r="D122">
        <v>-30</v>
      </c>
      <c r="E122">
        <v>584.5</v>
      </c>
      <c r="F122">
        <v>-644.5</v>
      </c>
      <c r="G122">
        <v>0</v>
      </c>
      <c r="H122">
        <v>9.2120822341156938E-3</v>
      </c>
      <c r="I122">
        <v>2.8808682051951192E-2</v>
      </c>
      <c r="J122">
        <v>5.4791409086693811E-2</v>
      </c>
      <c r="K122">
        <v>7.8270687707174935E-2</v>
      </c>
      <c r="L122">
        <v>8.5835740859298723E-2</v>
      </c>
      <c r="M122">
        <v>9.2815742924498429E-2</v>
      </c>
      <c r="N122">
        <v>9.9098845102634461E-2</v>
      </c>
      <c r="O122">
        <v>0.10751514134617865</v>
      </c>
      <c r="P122">
        <v>0.11406950441747002</v>
      </c>
      <c r="Q122">
        <v>0.1160330550913756</v>
      </c>
      <c r="R122">
        <v>0.11664475374569916</v>
      </c>
      <c r="S122">
        <v>0.11828629475771194</v>
      </c>
      <c r="T122">
        <v>0.11828629475771194</v>
      </c>
      <c r="U122">
        <v>0.11828629475771194</v>
      </c>
      <c r="V122">
        <v>0.11828629475771194</v>
      </c>
      <c r="W122">
        <v>0.11828629475771194</v>
      </c>
      <c r="X122">
        <v>0.11828629475771194</v>
      </c>
      <c r="Y122">
        <v>0.11828629475771194</v>
      </c>
      <c r="Z122">
        <v>0.11828629475771194</v>
      </c>
      <c r="AA122">
        <v>0.11828629475771194</v>
      </c>
      <c r="AB122">
        <v>0.11828629475771194</v>
      </c>
      <c r="AC122">
        <v>0.11828629475771194</v>
      </c>
      <c r="AD122">
        <v>0.11828629475771194</v>
      </c>
      <c r="AE122">
        <v>0.11828629475771194</v>
      </c>
      <c r="AF122">
        <v>0.11828629475771194</v>
      </c>
      <c r="AG122">
        <v>0.11828629475771194</v>
      </c>
      <c r="AH122">
        <v>0.11828629475771194</v>
      </c>
      <c r="AI122">
        <v>0.11828629475771194</v>
      </c>
      <c r="AJ122">
        <v>0.11828629475771194</v>
      </c>
      <c r="AK122">
        <v>0.11828629475771194</v>
      </c>
      <c r="AL122">
        <v>0.11828629475771194</v>
      </c>
      <c r="AM122">
        <v>0.11828629475771194</v>
      </c>
      <c r="AN122">
        <v>0.11828629475771194</v>
      </c>
      <c r="AO122">
        <v>0.11828629475771194</v>
      </c>
      <c r="AP122">
        <v>0.11828629475771194</v>
      </c>
      <c r="AQ122">
        <v>0.11828629475771194</v>
      </c>
      <c r="AR122">
        <v>0.11828629475771194</v>
      </c>
      <c r="AS122">
        <v>0.11828629475771194</v>
      </c>
      <c r="AT122">
        <v>0.11828629475771194</v>
      </c>
      <c r="AU122">
        <v>0.11828629475771194</v>
      </c>
      <c r="AV122">
        <v>0.11828629475771194</v>
      </c>
      <c r="AW122">
        <v>0.11828629475771194</v>
      </c>
      <c r="AX122">
        <v>0.11828629475771194</v>
      </c>
      <c r="AY122">
        <v>0.11828629475771194</v>
      </c>
      <c r="AZ122">
        <v>0.11828629475771194</v>
      </c>
      <c r="BA122">
        <v>0.11828629475771194</v>
      </c>
      <c r="BB122">
        <v>0.11828629475771194</v>
      </c>
      <c r="BC122">
        <v>0.11828629475771194</v>
      </c>
      <c r="BD122">
        <v>0.11828629475771194</v>
      </c>
      <c r="BE122">
        <v>0.11828629475771194</v>
      </c>
      <c r="BF122">
        <v>0.11828629475771194</v>
      </c>
      <c r="BG122">
        <v>0.11828629475771194</v>
      </c>
      <c r="BH122">
        <v>0.11664475374569916</v>
      </c>
      <c r="BI122">
        <v>0.11631912393570643</v>
      </c>
      <c r="BJ122">
        <v>0.10838417669604458</v>
      </c>
      <c r="BK122">
        <v>0.10143821269693319</v>
      </c>
      <c r="BL122">
        <v>9.8964520273321505E-2</v>
      </c>
      <c r="BM122">
        <v>9.0060595682872002E-2</v>
      </c>
      <c r="BN122">
        <v>8.0770879980152976E-2</v>
      </c>
      <c r="BO122">
        <v>7.4870129241374386E-2</v>
      </c>
      <c r="BP122">
        <v>5.6303625067915232E-2</v>
      </c>
      <c r="BQ122">
        <v>3.4494432745570923E-2</v>
      </c>
      <c r="BR122">
        <v>1.0320298178011125E-2</v>
      </c>
      <c r="BS122">
        <v>0</v>
      </c>
      <c r="BT122">
        <v>3.4775193904107021E-3</v>
      </c>
      <c r="BU122">
        <v>6.2049267295392896E-4</v>
      </c>
    </row>
    <row r="123" spans="1:73" x14ac:dyDescent="0.25">
      <c r="A123">
        <v>1229</v>
      </c>
      <c r="B123">
        <v>115.6810040125396</v>
      </c>
      <c r="C123">
        <v>3.3176541239766661E-4</v>
      </c>
      <c r="D123">
        <v>-40</v>
      </c>
      <c r="E123">
        <v>574.5</v>
      </c>
      <c r="F123">
        <v>-654.5</v>
      </c>
      <c r="G123">
        <v>0</v>
      </c>
      <c r="H123">
        <v>9.2120822341156938E-3</v>
      </c>
      <c r="I123">
        <v>2.8808682051951192E-2</v>
      </c>
      <c r="J123">
        <v>5.4791409086693811E-2</v>
      </c>
      <c r="K123">
        <v>7.8270687707174935E-2</v>
      </c>
      <c r="L123">
        <v>8.5835740859298723E-2</v>
      </c>
      <c r="M123">
        <v>9.2815742924498429E-2</v>
      </c>
      <c r="N123">
        <v>9.9098845102634461E-2</v>
      </c>
      <c r="O123">
        <v>0.10784690675857632</v>
      </c>
      <c r="P123">
        <v>0.11440126982986769</v>
      </c>
      <c r="Q123">
        <v>0.11636482050377327</v>
      </c>
      <c r="R123">
        <v>0.11697651915809683</v>
      </c>
      <c r="S123">
        <v>0.1186180601701096</v>
      </c>
      <c r="T123">
        <v>0.1186180601701096</v>
      </c>
      <c r="U123">
        <v>0.1186180601701096</v>
      </c>
      <c r="V123">
        <v>0.1186180601701096</v>
      </c>
      <c r="W123">
        <v>0.1186180601701096</v>
      </c>
      <c r="X123">
        <v>0.1186180601701096</v>
      </c>
      <c r="Y123">
        <v>0.1186180601701096</v>
      </c>
      <c r="Z123">
        <v>0.1186180601701096</v>
      </c>
      <c r="AA123">
        <v>0.1186180601701096</v>
      </c>
      <c r="AB123">
        <v>0.1186180601701096</v>
      </c>
      <c r="AC123">
        <v>0.1186180601701096</v>
      </c>
      <c r="AD123">
        <v>0.1186180601701096</v>
      </c>
      <c r="AE123">
        <v>0.1186180601701096</v>
      </c>
      <c r="AF123">
        <v>0.1186180601701096</v>
      </c>
      <c r="AG123">
        <v>0.1186180601701096</v>
      </c>
      <c r="AH123">
        <v>0.1186180601701096</v>
      </c>
      <c r="AI123">
        <v>0.1186180601701096</v>
      </c>
      <c r="AJ123">
        <v>0.1186180601701096</v>
      </c>
      <c r="AK123">
        <v>0.1186180601701096</v>
      </c>
      <c r="AL123">
        <v>0.1186180601701096</v>
      </c>
      <c r="AM123">
        <v>0.1186180601701096</v>
      </c>
      <c r="AN123">
        <v>0.1186180601701096</v>
      </c>
      <c r="AO123">
        <v>0.1186180601701096</v>
      </c>
      <c r="AP123">
        <v>0.1186180601701096</v>
      </c>
      <c r="AQ123">
        <v>0.1186180601701096</v>
      </c>
      <c r="AR123">
        <v>0.1186180601701096</v>
      </c>
      <c r="AS123">
        <v>0.1186180601701096</v>
      </c>
      <c r="AT123">
        <v>0.1186180601701096</v>
      </c>
      <c r="AU123">
        <v>0.1186180601701096</v>
      </c>
      <c r="AV123">
        <v>0.1186180601701096</v>
      </c>
      <c r="AW123">
        <v>0.1186180601701096</v>
      </c>
      <c r="AX123">
        <v>0.1186180601701096</v>
      </c>
      <c r="AY123">
        <v>0.1186180601701096</v>
      </c>
      <c r="AZ123">
        <v>0.1186180601701096</v>
      </c>
      <c r="BA123">
        <v>0.1186180601701096</v>
      </c>
      <c r="BB123">
        <v>0.1186180601701096</v>
      </c>
      <c r="BC123">
        <v>0.1186180601701096</v>
      </c>
      <c r="BD123">
        <v>0.1186180601701096</v>
      </c>
      <c r="BE123">
        <v>0.1186180601701096</v>
      </c>
      <c r="BF123">
        <v>0.1186180601701096</v>
      </c>
      <c r="BG123">
        <v>0.1186180601701096</v>
      </c>
      <c r="BH123">
        <v>0.11697651915809683</v>
      </c>
      <c r="BI123">
        <v>0.11631912393570643</v>
      </c>
      <c r="BJ123">
        <v>0.10838417669604458</v>
      </c>
      <c r="BK123">
        <v>0.10143821269693319</v>
      </c>
      <c r="BL123">
        <v>9.8964520273321505E-2</v>
      </c>
      <c r="BM123">
        <v>9.0060595682872002E-2</v>
      </c>
      <c r="BN123">
        <v>8.0770879980152976E-2</v>
      </c>
      <c r="BO123">
        <v>7.4870129241374386E-2</v>
      </c>
      <c r="BP123">
        <v>5.6303625067915232E-2</v>
      </c>
      <c r="BQ123">
        <v>3.4494432745570923E-2</v>
      </c>
      <c r="BR123">
        <v>1.0320298178011125E-2</v>
      </c>
      <c r="BS123">
        <v>0</v>
      </c>
      <c r="BT123">
        <v>4.2123811695669866E-3</v>
      </c>
      <c r="BU123">
        <v>6.1434918114250392E-6</v>
      </c>
    </row>
    <row r="124" spans="1:73" x14ac:dyDescent="0.25">
      <c r="A124">
        <v>1229</v>
      </c>
      <c r="B124">
        <v>171.23458442167109</v>
      </c>
      <c r="C124">
        <v>4.9108937981935826E-4</v>
      </c>
      <c r="D124">
        <v>-30</v>
      </c>
      <c r="E124">
        <v>584.5</v>
      </c>
      <c r="F124">
        <v>-644.5</v>
      </c>
      <c r="G124">
        <v>0</v>
      </c>
      <c r="H124">
        <v>9.2120822341156938E-3</v>
      </c>
      <c r="I124">
        <v>2.8808682051951192E-2</v>
      </c>
      <c r="J124">
        <v>5.4791409086693811E-2</v>
      </c>
      <c r="K124">
        <v>7.8270687707174935E-2</v>
      </c>
      <c r="L124">
        <v>8.5835740859298723E-2</v>
      </c>
      <c r="M124">
        <v>9.2815742924498429E-2</v>
      </c>
      <c r="N124">
        <v>9.9098845102634461E-2</v>
      </c>
      <c r="O124">
        <v>0.10833799613839568</v>
      </c>
      <c r="P124">
        <v>0.11489235920968704</v>
      </c>
      <c r="Q124">
        <v>0.11685590988359262</v>
      </c>
      <c r="R124">
        <v>0.11746760853791618</v>
      </c>
      <c r="S124">
        <v>0.11910914954992896</v>
      </c>
      <c r="T124">
        <v>0.11910914954992896</v>
      </c>
      <c r="U124">
        <v>0.11910914954992896</v>
      </c>
      <c r="V124">
        <v>0.11910914954992896</v>
      </c>
      <c r="W124">
        <v>0.11910914954992896</v>
      </c>
      <c r="X124">
        <v>0.11910914954992896</v>
      </c>
      <c r="Y124">
        <v>0.11910914954992896</v>
      </c>
      <c r="Z124">
        <v>0.11910914954992896</v>
      </c>
      <c r="AA124">
        <v>0.11910914954992896</v>
      </c>
      <c r="AB124">
        <v>0.11910914954992896</v>
      </c>
      <c r="AC124">
        <v>0.11910914954992896</v>
      </c>
      <c r="AD124">
        <v>0.11910914954992896</v>
      </c>
      <c r="AE124">
        <v>0.11910914954992896</v>
      </c>
      <c r="AF124">
        <v>0.11910914954992896</v>
      </c>
      <c r="AG124">
        <v>0.11910914954992896</v>
      </c>
      <c r="AH124">
        <v>0.11910914954992896</v>
      </c>
      <c r="AI124">
        <v>0.11910914954992896</v>
      </c>
      <c r="AJ124">
        <v>0.11910914954992896</v>
      </c>
      <c r="AK124">
        <v>0.11910914954992896</v>
      </c>
      <c r="AL124">
        <v>0.11910914954992896</v>
      </c>
      <c r="AM124">
        <v>0.11910914954992896</v>
      </c>
      <c r="AN124">
        <v>0.11910914954992896</v>
      </c>
      <c r="AO124">
        <v>0.11910914954992896</v>
      </c>
      <c r="AP124">
        <v>0.11910914954992896</v>
      </c>
      <c r="AQ124">
        <v>0.11910914954992896</v>
      </c>
      <c r="AR124">
        <v>0.11910914954992896</v>
      </c>
      <c r="AS124">
        <v>0.11910914954992896</v>
      </c>
      <c r="AT124">
        <v>0.11910914954992896</v>
      </c>
      <c r="AU124">
        <v>0.11910914954992896</v>
      </c>
      <c r="AV124">
        <v>0.11910914954992896</v>
      </c>
      <c r="AW124">
        <v>0.11910914954992896</v>
      </c>
      <c r="AX124">
        <v>0.11910914954992896</v>
      </c>
      <c r="AY124">
        <v>0.11910914954992896</v>
      </c>
      <c r="AZ124">
        <v>0.11910914954992896</v>
      </c>
      <c r="BA124">
        <v>0.11910914954992896</v>
      </c>
      <c r="BB124">
        <v>0.11910914954992896</v>
      </c>
      <c r="BC124">
        <v>0.11910914954992896</v>
      </c>
      <c r="BD124">
        <v>0.11910914954992896</v>
      </c>
      <c r="BE124">
        <v>0.11910914954992896</v>
      </c>
      <c r="BF124">
        <v>0.11910914954992896</v>
      </c>
      <c r="BG124">
        <v>0.11910914954992896</v>
      </c>
      <c r="BH124">
        <v>0.11746760853791618</v>
      </c>
      <c r="BI124">
        <v>0.11631912393570643</v>
      </c>
      <c r="BJ124">
        <v>0.10838417669604458</v>
      </c>
      <c r="BK124">
        <v>0.10143821269693319</v>
      </c>
      <c r="BL124">
        <v>9.8964520273321505E-2</v>
      </c>
      <c r="BM124">
        <v>9.0060595682872002E-2</v>
      </c>
      <c r="BN124">
        <v>8.0770879980152976E-2</v>
      </c>
      <c r="BO124">
        <v>7.4870129241374386E-2</v>
      </c>
      <c r="BP124">
        <v>5.6303625067915232E-2</v>
      </c>
      <c r="BQ124">
        <v>3.4494432745570923E-2</v>
      </c>
      <c r="BR124">
        <v>1.0320298178011125E-2</v>
      </c>
      <c r="BS124">
        <v>0</v>
      </c>
      <c r="BT124">
        <v>3.4775193904107021E-3</v>
      </c>
      <c r="BU124">
        <v>6.2049267295392896E-4</v>
      </c>
    </row>
    <row r="125" spans="1:73" x14ac:dyDescent="0.25">
      <c r="A125">
        <v>1229</v>
      </c>
      <c r="B125">
        <v>168.30312837387811</v>
      </c>
      <c r="C125">
        <v>4.8268215917908572E-4</v>
      </c>
      <c r="D125">
        <v>-20</v>
      </c>
      <c r="E125">
        <v>594.5</v>
      </c>
      <c r="F125">
        <v>-634.5</v>
      </c>
      <c r="G125">
        <v>0</v>
      </c>
      <c r="H125">
        <v>9.2120822341156938E-3</v>
      </c>
      <c r="I125">
        <v>2.8808682051951192E-2</v>
      </c>
      <c r="J125">
        <v>5.4791409086693811E-2</v>
      </c>
      <c r="K125">
        <v>7.8270687707174935E-2</v>
      </c>
      <c r="L125">
        <v>8.5835740859298723E-2</v>
      </c>
      <c r="M125">
        <v>9.2815742924498429E-2</v>
      </c>
      <c r="N125">
        <v>9.9098845102634461E-2</v>
      </c>
      <c r="O125">
        <v>0.10833799613839568</v>
      </c>
      <c r="P125">
        <v>0.11537504136886613</v>
      </c>
      <c r="Q125">
        <v>0.11733859204277171</v>
      </c>
      <c r="R125">
        <v>0.11795029069709527</v>
      </c>
      <c r="S125">
        <v>0.11959183170910805</v>
      </c>
      <c r="T125">
        <v>0.11959183170910805</v>
      </c>
      <c r="U125">
        <v>0.11959183170910805</v>
      </c>
      <c r="V125">
        <v>0.11959183170910805</v>
      </c>
      <c r="W125">
        <v>0.11959183170910805</v>
      </c>
      <c r="X125">
        <v>0.11959183170910805</v>
      </c>
      <c r="Y125">
        <v>0.11959183170910805</v>
      </c>
      <c r="Z125">
        <v>0.11959183170910805</v>
      </c>
      <c r="AA125">
        <v>0.11959183170910805</v>
      </c>
      <c r="AB125">
        <v>0.11959183170910805</v>
      </c>
      <c r="AC125">
        <v>0.11959183170910805</v>
      </c>
      <c r="AD125">
        <v>0.11959183170910805</v>
      </c>
      <c r="AE125">
        <v>0.11959183170910805</v>
      </c>
      <c r="AF125">
        <v>0.11959183170910805</v>
      </c>
      <c r="AG125">
        <v>0.11959183170910805</v>
      </c>
      <c r="AH125">
        <v>0.11959183170910805</v>
      </c>
      <c r="AI125">
        <v>0.11959183170910805</v>
      </c>
      <c r="AJ125">
        <v>0.11959183170910805</v>
      </c>
      <c r="AK125">
        <v>0.11959183170910805</v>
      </c>
      <c r="AL125">
        <v>0.11959183170910805</v>
      </c>
      <c r="AM125">
        <v>0.11959183170910805</v>
      </c>
      <c r="AN125">
        <v>0.11959183170910805</v>
      </c>
      <c r="AO125">
        <v>0.11959183170910805</v>
      </c>
      <c r="AP125">
        <v>0.11959183170910805</v>
      </c>
      <c r="AQ125">
        <v>0.11959183170910805</v>
      </c>
      <c r="AR125">
        <v>0.11959183170910805</v>
      </c>
      <c r="AS125">
        <v>0.11959183170910805</v>
      </c>
      <c r="AT125">
        <v>0.11959183170910805</v>
      </c>
      <c r="AU125">
        <v>0.11959183170910805</v>
      </c>
      <c r="AV125">
        <v>0.11959183170910805</v>
      </c>
      <c r="AW125">
        <v>0.11959183170910805</v>
      </c>
      <c r="AX125">
        <v>0.11959183170910805</v>
      </c>
      <c r="AY125">
        <v>0.11959183170910805</v>
      </c>
      <c r="AZ125">
        <v>0.11959183170910805</v>
      </c>
      <c r="BA125">
        <v>0.11959183170910805</v>
      </c>
      <c r="BB125">
        <v>0.11959183170910805</v>
      </c>
      <c r="BC125">
        <v>0.11959183170910805</v>
      </c>
      <c r="BD125">
        <v>0.11959183170910805</v>
      </c>
      <c r="BE125">
        <v>0.11959183170910805</v>
      </c>
      <c r="BF125">
        <v>0.11959183170910805</v>
      </c>
      <c r="BG125">
        <v>0.11959183170910805</v>
      </c>
      <c r="BH125">
        <v>0.11795029069709527</v>
      </c>
      <c r="BI125">
        <v>0.11680180609488551</v>
      </c>
      <c r="BJ125">
        <v>0.10838417669604458</v>
      </c>
      <c r="BK125">
        <v>0.10143821269693319</v>
      </c>
      <c r="BL125">
        <v>9.8964520273321505E-2</v>
      </c>
      <c r="BM125">
        <v>9.0060595682872002E-2</v>
      </c>
      <c r="BN125">
        <v>8.0770879980152976E-2</v>
      </c>
      <c r="BO125">
        <v>7.4870129241374386E-2</v>
      </c>
      <c r="BP125">
        <v>5.6303625067915232E-2</v>
      </c>
      <c r="BQ125">
        <v>3.4494432745570923E-2</v>
      </c>
      <c r="BR125">
        <v>1.0320298178011125E-2</v>
      </c>
      <c r="BS125">
        <v>0</v>
      </c>
      <c r="BT125">
        <v>2.7426576112544176E-3</v>
      </c>
      <c r="BU125">
        <v>1.2348418540964329E-3</v>
      </c>
    </row>
    <row r="126" spans="1:73" x14ac:dyDescent="0.25">
      <c r="A126">
        <v>1229</v>
      </c>
      <c r="B126">
        <v>166.2318176842895</v>
      </c>
      <c r="C126">
        <v>4.7674177811997447E-4</v>
      </c>
      <c r="D126">
        <v>-10</v>
      </c>
      <c r="E126">
        <v>604.5</v>
      </c>
      <c r="F126">
        <v>-624.5</v>
      </c>
      <c r="G126">
        <v>0</v>
      </c>
      <c r="H126">
        <v>9.2120822341156938E-3</v>
      </c>
      <c r="I126">
        <v>2.8808682051951192E-2</v>
      </c>
      <c r="J126">
        <v>5.4791409086693811E-2</v>
      </c>
      <c r="K126">
        <v>7.8270687707174935E-2</v>
      </c>
      <c r="L126">
        <v>8.5835740859298723E-2</v>
      </c>
      <c r="M126">
        <v>9.2815742924498429E-2</v>
      </c>
      <c r="N126">
        <v>9.9098845102634461E-2</v>
      </c>
      <c r="O126">
        <v>0.10833799613839568</v>
      </c>
      <c r="P126">
        <v>0.1158517831469861</v>
      </c>
      <c r="Q126">
        <v>0.11781533382089168</v>
      </c>
      <c r="R126">
        <v>0.11842703247521524</v>
      </c>
      <c r="S126">
        <v>0.12006857348722802</v>
      </c>
      <c r="T126">
        <v>0.12006857348722802</v>
      </c>
      <c r="U126">
        <v>0.12006857348722802</v>
      </c>
      <c r="V126">
        <v>0.12006857348722802</v>
      </c>
      <c r="W126">
        <v>0.12006857348722802</v>
      </c>
      <c r="X126">
        <v>0.12006857348722802</v>
      </c>
      <c r="Y126">
        <v>0.12006857348722802</v>
      </c>
      <c r="Z126">
        <v>0.12006857348722802</v>
      </c>
      <c r="AA126">
        <v>0.12006857348722802</v>
      </c>
      <c r="AB126">
        <v>0.12006857348722802</v>
      </c>
      <c r="AC126">
        <v>0.12006857348722802</v>
      </c>
      <c r="AD126">
        <v>0.12006857348722802</v>
      </c>
      <c r="AE126">
        <v>0.12006857348722802</v>
      </c>
      <c r="AF126">
        <v>0.12006857348722802</v>
      </c>
      <c r="AG126">
        <v>0.12006857348722802</v>
      </c>
      <c r="AH126">
        <v>0.12006857348722802</v>
      </c>
      <c r="AI126">
        <v>0.12006857348722802</v>
      </c>
      <c r="AJ126">
        <v>0.12006857348722802</v>
      </c>
      <c r="AK126">
        <v>0.12006857348722802</v>
      </c>
      <c r="AL126">
        <v>0.12006857348722802</v>
      </c>
      <c r="AM126">
        <v>0.12006857348722802</v>
      </c>
      <c r="AN126">
        <v>0.12006857348722802</v>
      </c>
      <c r="AO126">
        <v>0.12006857348722802</v>
      </c>
      <c r="AP126">
        <v>0.12006857348722802</v>
      </c>
      <c r="AQ126">
        <v>0.12006857348722802</v>
      </c>
      <c r="AR126">
        <v>0.12006857348722802</v>
      </c>
      <c r="AS126">
        <v>0.12006857348722802</v>
      </c>
      <c r="AT126">
        <v>0.12006857348722802</v>
      </c>
      <c r="AU126">
        <v>0.12006857348722802</v>
      </c>
      <c r="AV126">
        <v>0.12006857348722802</v>
      </c>
      <c r="AW126">
        <v>0.12006857348722802</v>
      </c>
      <c r="AX126">
        <v>0.12006857348722802</v>
      </c>
      <c r="AY126">
        <v>0.12006857348722802</v>
      </c>
      <c r="AZ126">
        <v>0.12006857348722802</v>
      </c>
      <c r="BA126">
        <v>0.12006857348722802</v>
      </c>
      <c r="BB126">
        <v>0.12006857348722802</v>
      </c>
      <c r="BC126">
        <v>0.12006857348722802</v>
      </c>
      <c r="BD126">
        <v>0.12006857348722802</v>
      </c>
      <c r="BE126">
        <v>0.12006857348722802</v>
      </c>
      <c r="BF126">
        <v>0.12006857348722802</v>
      </c>
      <c r="BG126">
        <v>0.12006857348722802</v>
      </c>
      <c r="BH126">
        <v>0.11842703247521524</v>
      </c>
      <c r="BI126">
        <v>0.11727854787300548</v>
      </c>
      <c r="BJ126">
        <v>0.10838417669604458</v>
      </c>
      <c r="BK126">
        <v>0.10143821269693319</v>
      </c>
      <c r="BL126">
        <v>9.8964520273321505E-2</v>
      </c>
      <c r="BM126">
        <v>9.0060595682872002E-2</v>
      </c>
      <c r="BN126">
        <v>8.0770879980152976E-2</v>
      </c>
      <c r="BO126">
        <v>7.4870129241374386E-2</v>
      </c>
      <c r="BP126">
        <v>5.6303625067915232E-2</v>
      </c>
      <c r="BQ126">
        <v>3.4494432745570923E-2</v>
      </c>
      <c r="BR126">
        <v>1.0320298178011125E-2</v>
      </c>
      <c r="BS126">
        <v>0</v>
      </c>
      <c r="BT126">
        <v>2.1767773345458957E-3</v>
      </c>
      <c r="BU126">
        <v>1.7868208756156578E-3</v>
      </c>
    </row>
    <row r="127" spans="1:73" x14ac:dyDescent="0.25">
      <c r="A127">
        <v>1229</v>
      </c>
      <c r="B127">
        <v>170.82983763209077</v>
      </c>
      <c r="C127">
        <v>4.8992859299261881E-4</v>
      </c>
      <c r="D127">
        <v>0</v>
      </c>
      <c r="E127">
        <v>614.5</v>
      </c>
      <c r="F127">
        <v>-614.5</v>
      </c>
      <c r="G127">
        <v>0</v>
      </c>
      <c r="H127">
        <v>9.2120822341156938E-3</v>
      </c>
      <c r="I127">
        <v>2.8808682051951192E-2</v>
      </c>
      <c r="J127">
        <v>5.4791409086693811E-2</v>
      </c>
      <c r="K127">
        <v>7.8270687707174935E-2</v>
      </c>
      <c r="L127">
        <v>8.5835740859298723E-2</v>
      </c>
      <c r="M127">
        <v>9.2815742924498429E-2</v>
      </c>
      <c r="N127">
        <v>9.9098845102634461E-2</v>
      </c>
      <c r="O127">
        <v>0.10833799613839568</v>
      </c>
      <c r="P127">
        <v>0.1158517831469861</v>
      </c>
      <c r="Q127">
        <v>0.1183052624138843</v>
      </c>
      <c r="R127">
        <v>0.11891696106820786</v>
      </c>
      <c r="S127">
        <v>0.12055850208022063</v>
      </c>
      <c r="T127">
        <v>0.12055850208022063</v>
      </c>
      <c r="U127">
        <v>0.12055850208022063</v>
      </c>
      <c r="V127">
        <v>0.12055850208022063</v>
      </c>
      <c r="W127">
        <v>0.12055850208022063</v>
      </c>
      <c r="X127">
        <v>0.12055850208022063</v>
      </c>
      <c r="Y127">
        <v>0.12055850208022063</v>
      </c>
      <c r="Z127">
        <v>0.12055850208022063</v>
      </c>
      <c r="AA127">
        <v>0.12055850208022063</v>
      </c>
      <c r="AB127">
        <v>0.12055850208022063</v>
      </c>
      <c r="AC127">
        <v>0.12055850208022063</v>
      </c>
      <c r="AD127">
        <v>0.12055850208022063</v>
      </c>
      <c r="AE127">
        <v>0.12055850208022063</v>
      </c>
      <c r="AF127">
        <v>0.12055850208022063</v>
      </c>
      <c r="AG127">
        <v>0.12055850208022063</v>
      </c>
      <c r="AH127">
        <v>0.12055850208022063</v>
      </c>
      <c r="AI127">
        <v>0.12055850208022063</v>
      </c>
      <c r="AJ127">
        <v>0.12055850208022063</v>
      </c>
      <c r="AK127">
        <v>0.12055850208022063</v>
      </c>
      <c r="AL127">
        <v>0.12055850208022063</v>
      </c>
      <c r="AM127">
        <v>0.12055850208022063</v>
      </c>
      <c r="AN127">
        <v>0.12055850208022063</v>
      </c>
      <c r="AO127">
        <v>0.12055850208022063</v>
      </c>
      <c r="AP127">
        <v>0.12055850208022063</v>
      </c>
      <c r="AQ127">
        <v>0.12055850208022063</v>
      </c>
      <c r="AR127">
        <v>0.12055850208022063</v>
      </c>
      <c r="AS127">
        <v>0.12055850208022063</v>
      </c>
      <c r="AT127">
        <v>0.12055850208022063</v>
      </c>
      <c r="AU127">
        <v>0.12055850208022063</v>
      </c>
      <c r="AV127">
        <v>0.12055850208022063</v>
      </c>
      <c r="AW127">
        <v>0.12055850208022063</v>
      </c>
      <c r="AX127">
        <v>0.12055850208022063</v>
      </c>
      <c r="AY127">
        <v>0.12055850208022063</v>
      </c>
      <c r="AZ127">
        <v>0.12055850208022063</v>
      </c>
      <c r="BA127">
        <v>0.12055850208022063</v>
      </c>
      <c r="BB127">
        <v>0.12055850208022063</v>
      </c>
      <c r="BC127">
        <v>0.12055850208022063</v>
      </c>
      <c r="BD127">
        <v>0.12055850208022063</v>
      </c>
      <c r="BE127">
        <v>0.12055850208022063</v>
      </c>
      <c r="BF127">
        <v>0.12055850208022063</v>
      </c>
      <c r="BG127">
        <v>0.12055850208022063</v>
      </c>
      <c r="BH127">
        <v>0.11891696106820786</v>
      </c>
      <c r="BI127">
        <v>0.1177684764659981</v>
      </c>
      <c r="BJ127">
        <v>0.10838417669604458</v>
      </c>
      <c r="BK127">
        <v>0.10143821269693319</v>
      </c>
      <c r="BL127">
        <v>9.8964520273321505E-2</v>
      </c>
      <c r="BM127">
        <v>9.0060595682872002E-2</v>
      </c>
      <c r="BN127">
        <v>8.0770879980152976E-2</v>
      </c>
      <c r="BO127">
        <v>7.4870129241374386E-2</v>
      </c>
      <c r="BP127">
        <v>5.6303625067915232E-2</v>
      </c>
      <c r="BQ127">
        <v>3.4494432745570923E-2</v>
      </c>
      <c r="BR127">
        <v>1.0320298178011125E-2</v>
      </c>
      <c r="BS127">
        <v>0</v>
      </c>
      <c r="BT127">
        <v>1.9478481974487538E-3</v>
      </c>
      <c r="BU127">
        <v>2.2166429572809815E-3</v>
      </c>
    </row>
    <row r="128" spans="1:73" x14ac:dyDescent="0.25">
      <c r="A128">
        <v>1229</v>
      </c>
      <c r="B128">
        <v>166.44750079796006</v>
      </c>
      <c r="C128">
        <v>4.7736034292034888E-4</v>
      </c>
      <c r="D128">
        <v>10</v>
      </c>
      <c r="E128">
        <v>624.5</v>
      </c>
      <c r="F128">
        <v>-604.5</v>
      </c>
      <c r="G128">
        <v>0</v>
      </c>
      <c r="H128">
        <v>9.2120822341156938E-3</v>
      </c>
      <c r="I128">
        <v>2.8808682051951192E-2</v>
      </c>
      <c r="J128">
        <v>5.4791409086693811E-2</v>
      </c>
      <c r="K128">
        <v>7.8270687707174935E-2</v>
      </c>
      <c r="L128">
        <v>8.5835740859298723E-2</v>
      </c>
      <c r="M128">
        <v>9.2815742924498429E-2</v>
      </c>
      <c r="N128">
        <v>9.9098845102634461E-2</v>
      </c>
      <c r="O128">
        <v>0.10833799613839568</v>
      </c>
      <c r="P128">
        <v>0.1158517831469861</v>
      </c>
      <c r="Q128">
        <v>0.11878262275680465</v>
      </c>
      <c r="R128">
        <v>0.11939432141112821</v>
      </c>
      <c r="S128">
        <v>0.12103586242314099</v>
      </c>
      <c r="T128">
        <v>0.12103586242314099</v>
      </c>
      <c r="U128">
        <v>0.12103586242314099</v>
      </c>
      <c r="V128">
        <v>0.12103586242314099</v>
      </c>
      <c r="W128">
        <v>0.12103586242314099</v>
      </c>
      <c r="X128">
        <v>0.12103586242314099</v>
      </c>
      <c r="Y128">
        <v>0.12103586242314099</v>
      </c>
      <c r="Z128">
        <v>0.12103586242314099</v>
      </c>
      <c r="AA128">
        <v>0.12103586242314099</v>
      </c>
      <c r="AB128">
        <v>0.12103586242314099</v>
      </c>
      <c r="AC128">
        <v>0.12103586242314099</v>
      </c>
      <c r="AD128">
        <v>0.12103586242314099</v>
      </c>
      <c r="AE128">
        <v>0.12103586242314099</v>
      </c>
      <c r="AF128">
        <v>0.12103586242314099</v>
      </c>
      <c r="AG128">
        <v>0.12103586242314099</v>
      </c>
      <c r="AH128">
        <v>0.12103586242314099</v>
      </c>
      <c r="AI128">
        <v>0.12103586242314099</v>
      </c>
      <c r="AJ128">
        <v>0.12103586242314099</v>
      </c>
      <c r="AK128">
        <v>0.12103586242314099</v>
      </c>
      <c r="AL128">
        <v>0.12103586242314099</v>
      </c>
      <c r="AM128">
        <v>0.12103586242314099</v>
      </c>
      <c r="AN128">
        <v>0.12103586242314099</v>
      </c>
      <c r="AO128">
        <v>0.12103586242314099</v>
      </c>
      <c r="AP128">
        <v>0.12103586242314099</v>
      </c>
      <c r="AQ128">
        <v>0.12103586242314099</v>
      </c>
      <c r="AR128">
        <v>0.12103586242314099</v>
      </c>
      <c r="AS128">
        <v>0.12103586242314099</v>
      </c>
      <c r="AT128">
        <v>0.12103586242314099</v>
      </c>
      <c r="AU128">
        <v>0.12103586242314099</v>
      </c>
      <c r="AV128">
        <v>0.12103586242314099</v>
      </c>
      <c r="AW128">
        <v>0.12103586242314099</v>
      </c>
      <c r="AX128">
        <v>0.12103586242314099</v>
      </c>
      <c r="AY128">
        <v>0.12103586242314099</v>
      </c>
      <c r="AZ128">
        <v>0.12103586242314099</v>
      </c>
      <c r="BA128">
        <v>0.12103586242314099</v>
      </c>
      <c r="BB128">
        <v>0.12103586242314099</v>
      </c>
      <c r="BC128">
        <v>0.12103586242314099</v>
      </c>
      <c r="BD128">
        <v>0.12103586242314099</v>
      </c>
      <c r="BE128">
        <v>0.12103586242314099</v>
      </c>
      <c r="BF128">
        <v>0.12103586242314099</v>
      </c>
      <c r="BG128">
        <v>0.12103586242314099</v>
      </c>
      <c r="BH128">
        <v>0.11939432141112821</v>
      </c>
      <c r="BI128">
        <v>0.11824583680891845</v>
      </c>
      <c r="BJ128">
        <v>0.10886153703896494</v>
      </c>
      <c r="BK128">
        <v>0.10143821269693319</v>
      </c>
      <c r="BL128">
        <v>9.8964520273321505E-2</v>
      </c>
      <c r="BM128">
        <v>9.0060595682872002E-2</v>
      </c>
      <c r="BN128">
        <v>8.0770879980152976E-2</v>
      </c>
      <c r="BO128">
        <v>7.4870129241374386E-2</v>
      </c>
      <c r="BP128">
        <v>5.6303625067915232E-2</v>
      </c>
      <c r="BQ128">
        <v>3.4494432745570923E-2</v>
      </c>
      <c r="BR128">
        <v>1.0320298178011125E-2</v>
      </c>
      <c r="BS128">
        <v>0</v>
      </c>
      <c r="BT128">
        <v>1.7189190603516119E-3</v>
      </c>
      <c r="BU128">
        <v>2.646465038946319E-3</v>
      </c>
    </row>
    <row r="129" spans="1:73" x14ac:dyDescent="0.25">
      <c r="A129">
        <v>1229</v>
      </c>
      <c r="B129">
        <v>221.34422396991269</v>
      </c>
      <c r="C129">
        <v>6.3480048754814935E-4</v>
      </c>
      <c r="D129">
        <v>20</v>
      </c>
      <c r="E129">
        <v>634.5</v>
      </c>
      <c r="F129">
        <v>-594.5</v>
      </c>
      <c r="G129">
        <v>0</v>
      </c>
      <c r="H129">
        <v>9.2120822341156938E-3</v>
      </c>
      <c r="I129">
        <v>2.8808682051951192E-2</v>
      </c>
      <c r="J129">
        <v>5.4791409086693811E-2</v>
      </c>
      <c r="K129">
        <v>7.8270687707174935E-2</v>
      </c>
      <c r="L129">
        <v>8.5835740859298723E-2</v>
      </c>
      <c r="M129">
        <v>9.2815742924498429E-2</v>
      </c>
      <c r="N129">
        <v>9.9098845102634461E-2</v>
      </c>
      <c r="O129">
        <v>0.10833799613839568</v>
      </c>
      <c r="P129">
        <v>0.1158517831469861</v>
      </c>
      <c r="Q129">
        <v>0.1194174232443528</v>
      </c>
      <c r="R129">
        <v>0.12002912189867636</v>
      </c>
      <c r="S129">
        <v>0.12167066291068913</v>
      </c>
      <c r="T129">
        <v>0.12167066291068913</v>
      </c>
      <c r="U129">
        <v>0.12167066291068913</v>
      </c>
      <c r="V129">
        <v>0.12167066291068913</v>
      </c>
      <c r="W129">
        <v>0.12167066291068913</v>
      </c>
      <c r="X129">
        <v>0.12167066291068913</v>
      </c>
      <c r="Y129">
        <v>0.12167066291068913</v>
      </c>
      <c r="Z129">
        <v>0.12167066291068913</v>
      </c>
      <c r="AA129">
        <v>0.12167066291068913</v>
      </c>
      <c r="AB129">
        <v>0.12167066291068913</v>
      </c>
      <c r="AC129">
        <v>0.12167066291068913</v>
      </c>
      <c r="AD129">
        <v>0.12167066291068913</v>
      </c>
      <c r="AE129">
        <v>0.12167066291068913</v>
      </c>
      <c r="AF129">
        <v>0.12167066291068913</v>
      </c>
      <c r="AG129">
        <v>0.12167066291068913</v>
      </c>
      <c r="AH129">
        <v>0.12167066291068913</v>
      </c>
      <c r="AI129">
        <v>0.12167066291068913</v>
      </c>
      <c r="AJ129">
        <v>0.12167066291068913</v>
      </c>
      <c r="AK129">
        <v>0.12167066291068913</v>
      </c>
      <c r="AL129">
        <v>0.12167066291068913</v>
      </c>
      <c r="AM129">
        <v>0.12167066291068913</v>
      </c>
      <c r="AN129">
        <v>0.12167066291068913</v>
      </c>
      <c r="AO129">
        <v>0.12167066291068913</v>
      </c>
      <c r="AP129">
        <v>0.12167066291068913</v>
      </c>
      <c r="AQ129">
        <v>0.12167066291068913</v>
      </c>
      <c r="AR129">
        <v>0.12167066291068913</v>
      </c>
      <c r="AS129">
        <v>0.12167066291068913</v>
      </c>
      <c r="AT129">
        <v>0.12167066291068913</v>
      </c>
      <c r="AU129">
        <v>0.12167066291068913</v>
      </c>
      <c r="AV129">
        <v>0.12167066291068913</v>
      </c>
      <c r="AW129">
        <v>0.12167066291068913</v>
      </c>
      <c r="AX129">
        <v>0.12167066291068913</v>
      </c>
      <c r="AY129">
        <v>0.12167066291068913</v>
      </c>
      <c r="AZ129">
        <v>0.12167066291068913</v>
      </c>
      <c r="BA129">
        <v>0.12167066291068913</v>
      </c>
      <c r="BB129">
        <v>0.12167066291068913</v>
      </c>
      <c r="BC129">
        <v>0.12167066291068913</v>
      </c>
      <c r="BD129">
        <v>0.12167066291068913</v>
      </c>
      <c r="BE129">
        <v>0.12167066291068913</v>
      </c>
      <c r="BF129">
        <v>0.12167066291068913</v>
      </c>
      <c r="BG129">
        <v>0.12167066291068913</v>
      </c>
      <c r="BH129">
        <v>0.12002912189867636</v>
      </c>
      <c r="BI129">
        <v>0.1188806372964666</v>
      </c>
      <c r="BJ129">
        <v>0.10949633752651308</v>
      </c>
      <c r="BK129">
        <v>0.10143821269693319</v>
      </c>
      <c r="BL129">
        <v>9.8964520273321505E-2</v>
      </c>
      <c r="BM129">
        <v>9.0060595682872002E-2</v>
      </c>
      <c r="BN129">
        <v>8.0770879980152976E-2</v>
      </c>
      <c r="BO129">
        <v>7.4870129241374386E-2</v>
      </c>
      <c r="BP129">
        <v>5.6303625067915232E-2</v>
      </c>
      <c r="BQ129">
        <v>3.4494432745570923E-2</v>
      </c>
      <c r="BR129">
        <v>1.0320298178011125E-2</v>
      </c>
      <c r="BS129">
        <v>0</v>
      </c>
      <c r="BT129">
        <v>1.2348418540964329E-3</v>
      </c>
      <c r="BU129">
        <v>5.129076380236422E-3</v>
      </c>
    </row>
    <row r="130" spans="1:73" x14ac:dyDescent="0.25">
      <c r="A130">
        <v>1229</v>
      </c>
      <c r="B130">
        <v>117.04795730599122</v>
      </c>
      <c r="C130">
        <v>3.3568574337163677E-4</v>
      </c>
      <c r="D130">
        <v>30</v>
      </c>
      <c r="E130">
        <v>644.5</v>
      </c>
      <c r="F130">
        <v>-584.5</v>
      </c>
      <c r="G130">
        <v>0</v>
      </c>
      <c r="H130">
        <v>9.2120822341156938E-3</v>
      </c>
      <c r="I130">
        <v>2.8808682051951192E-2</v>
      </c>
      <c r="J130">
        <v>5.4791409086693811E-2</v>
      </c>
      <c r="K130">
        <v>7.8270687707174935E-2</v>
      </c>
      <c r="L130">
        <v>8.5835740859298723E-2</v>
      </c>
      <c r="M130">
        <v>9.2815742924498429E-2</v>
      </c>
      <c r="N130">
        <v>9.9098845102634461E-2</v>
      </c>
      <c r="O130">
        <v>0.10833799613839568</v>
      </c>
      <c r="P130">
        <v>0.1158517831469861</v>
      </c>
      <c r="Q130">
        <v>0.1194174232443528</v>
      </c>
      <c r="R130">
        <v>0.12036480764204799</v>
      </c>
      <c r="S130">
        <v>0.12200634865406076</v>
      </c>
      <c r="T130">
        <v>0.12200634865406076</v>
      </c>
      <c r="U130">
        <v>0.12200634865406076</v>
      </c>
      <c r="V130">
        <v>0.12200634865406076</v>
      </c>
      <c r="W130">
        <v>0.12200634865406076</v>
      </c>
      <c r="X130">
        <v>0.12200634865406076</v>
      </c>
      <c r="Y130">
        <v>0.12200634865406076</v>
      </c>
      <c r="Z130">
        <v>0.12200634865406076</v>
      </c>
      <c r="AA130">
        <v>0.12200634865406076</v>
      </c>
      <c r="AB130">
        <v>0.12200634865406076</v>
      </c>
      <c r="AC130">
        <v>0.12200634865406076</v>
      </c>
      <c r="AD130">
        <v>0.12200634865406076</v>
      </c>
      <c r="AE130">
        <v>0.12200634865406076</v>
      </c>
      <c r="AF130">
        <v>0.12200634865406076</v>
      </c>
      <c r="AG130">
        <v>0.12200634865406076</v>
      </c>
      <c r="AH130">
        <v>0.12200634865406076</v>
      </c>
      <c r="AI130">
        <v>0.12200634865406076</v>
      </c>
      <c r="AJ130">
        <v>0.12200634865406076</v>
      </c>
      <c r="AK130">
        <v>0.12200634865406076</v>
      </c>
      <c r="AL130">
        <v>0.12200634865406076</v>
      </c>
      <c r="AM130">
        <v>0.12200634865406076</v>
      </c>
      <c r="AN130">
        <v>0.12200634865406076</v>
      </c>
      <c r="AO130">
        <v>0.12200634865406076</v>
      </c>
      <c r="AP130">
        <v>0.12200634865406076</v>
      </c>
      <c r="AQ130">
        <v>0.12200634865406076</v>
      </c>
      <c r="AR130">
        <v>0.12200634865406076</v>
      </c>
      <c r="AS130">
        <v>0.12200634865406076</v>
      </c>
      <c r="AT130">
        <v>0.12200634865406076</v>
      </c>
      <c r="AU130">
        <v>0.12200634865406076</v>
      </c>
      <c r="AV130">
        <v>0.12200634865406076</v>
      </c>
      <c r="AW130">
        <v>0.12200634865406076</v>
      </c>
      <c r="AX130">
        <v>0.12200634865406076</v>
      </c>
      <c r="AY130">
        <v>0.12200634865406076</v>
      </c>
      <c r="AZ130">
        <v>0.12200634865406076</v>
      </c>
      <c r="BA130">
        <v>0.12200634865406076</v>
      </c>
      <c r="BB130">
        <v>0.12200634865406076</v>
      </c>
      <c r="BC130">
        <v>0.12200634865406076</v>
      </c>
      <c r="BD130">
        <v>0.12200634865406076</v>
      </c>
      <c r="BE130">
        <v>0.12200634865406076</v>
      </c>
      <c r="BF130">
        <v>0.12200634865406076</v>
      </c>
      <c r="BG130">
        <v>0.12200634865406076</v>
      </c>
      <c r="BH130">
        <v>0.12036480764204799</v>
      </c>
      <c r="BI130">
        <v>0.11921632303983823</v>
      </c>
      <c r="BJ130">
        <v>0.10983202326988471</v>
      </c>
      <c r="BK130">
        <v>0.10177389844030482</v>
      </c>
      <c r="BL130">
        <v>9.8964520273321505E-2</v>
      </c>
      <c r="BM130">
        <v>9.0060595682872002E-2</v>
      </c>
      <c r="BN130">
        <v>8.0770879980152976E-2</v>
      </c>
      <c r="BO130">
        <v>7.4870129241374386E-2</v>
      </c>
      <c r="BP130">
        <v>5.6303625067915232E-2</v>
      </c>
      <c r="BQ130">
        <v>3.4494432745570923E-2</v>
      </c>
      <c r="BR130">
        <v>1.0320298178011125E-2</v>
      </c>
      <c r="BS130">
        <v>0</v>
      </c>
      <c r="BT130">
        <v>6.2049267295392896E-4</v>
      </c>
      <c r="BU130">
        <v>8.641164617494479E-3</v>
      </c>
    </row>
    <row r="131" spans="1:73" x14ac:dyDescent="0.25">
      <c r="A131">
        <v>1229</v>
      </c>
      <c r="B131">
        <v>119.26670581876711</v>
      </c>
      <c r="C131">
        <v>3.4204896628477823E-4</v>
      </c>
      <c r="D131">
        <v>40</v>
      </c>
      <c r="E131">
        <v>654.5</v>
      </c>
      <c r="F131">
        <v>-574.5</v>
      </c>
      <c r="G131">
        <v>0</v>
      </c>
      <c r="H131">
        <v>9.2120822341156938E-3</v>
      </c>
      <c r="I131">
        <v>2.8808682051951192E-2</v>
      </c>
      <c r="J131">
        <v>5.4791409086693811E-2</v>
      </c>
      <c r="K131">
        <v>7.8270687707174935E-2</v>
      </c>
      <c r="L131">
        <v>8.5835740859298723E-2</v>
      </c>
      <c r="M131">
        <v>9.2815742924498429E-2</v>
      </c>
      <c r="N131">
        <v>9.9098845102634461E-2</v>
      </c>
      <c r="O131">
        <v>0.10833799613839568</v>
      </c>
      <c r="P131">
        <v>0.1158517831469861</v>
      </c>
      <c r="Q131">
        <v>0.1194174232443528</v>
      </c>
      <c r="R131">
        <v>0.12070685660833276</v>
      </c>
      <c r="S131">
        <v>0.12234839762034554</v>
      </c>
      <c r="T131">
        <v>0.12234839762034554</v>
      </c>
      <c r="U131">
        <v>0.12234839762034554</v>
      </c>
      <c r="V131">
        <v>0.12234839762034554</v>
      </c>
      <c r="W131">
        <v>0.12234839762034554</v>
      </c>
      <c r="X131">
        <v>0.12234839762034554</v>
      </c>
      <c r="Y131">
        <v>0.12234839762034554</v>
      </c>
      <c r="Z131">
        <v>0.12234839762034554</v>
      </c>
      <c r="AA131">
        <v>0.12234839762034554</v>
      </c>
      <c r="AB131">
        <v>0.12234839762034554</v>
      </c>
      <c r="AC131">
        <v>0.12234839762034554</v>
      </c>
      <c r="AD131">
        <v>0.12234839762034554</v>
      </c>
      <c r="AE131">
        <v>0.12234839762034554</v>
      </c>
      <c r="AF131">
        <v>0.12234839762034554</v>
      </c>
      <c r="AG131">
        <v>0.12234839762034554</v>
      </c>
      <c r="AH131">
        <v>0.12234839762034554</v>
      </c>
      <c r="AI131">
        <v>0.12234839762034554</v>
      </c>
      <c r="AJ131">
        <v>0.12234839762034554</v>
      </c>
      <c r="AK131">
        <v>0.12234839762034554</v>
      </c>
      <c r="AL131">
        <v>0.12234839762034554</v>
      </c>
      <c r="AM131">
        <v>0.12234839762034554</v>
      </c>
      <c r="AN131">
        <v>0.12234839762034554</v>
      </c>
      <c r="AO131">
        <v>0.12234839762034554</v>
      </c>
      <c r="AP131">
        <v>0.12234839762034554</v>
      </c>
      <c r="AQ131">
        <v>0.12234839762034554</v>
      </c>
      <c r="AR131">
        <v>0.12234839762034554</v>
      </c>
      <c r="AS131">
        <v>0.12234839762034554</v>
      </c>
      <c r="AT131">
        <v>0.12234839762034554</v>
      </c>
      <c r="AU131">
        <v>0.12234839762034554</v>
      </c>
      <c r="AV131">
        <v>0.12234839762034554</v>
      </c>
      <c r="AW131">
        <v>0.12234839762034554</v>
      </c>
      <c r="AX131">
        <v>0.12234839762034554</v>
      </c>
      <c r="AY131">
        <v>0.12234839762034554</v>
      </c>
      <c r="AZ131">
        <v>0.12234839762034554</v>
      </c>
      <c r="BA131">
        <v>0.12234839762034554</v>
      </c>
      <c r="BB131">
        <v>0.12234839762034554</v>
      </c>
      <c r="BC131">
        <v>0.12234839762034554</v>
      </c>
      <c r="BD131">
        <v>0.12234839762034554</v>
      </c>
      <c r="BE131">
        <v>0.12234839762034554</v>
      </c>
      <c r="BF131">
        <v>0.12234839762034554</v>
      </c>
      <c r="BG131">
        <v>0.12234839762034554</v>
      </c>
      <c r="BH131">
        <v>0.12070685660833276</v>
      </c>
      <c r="BI131">
        <v>0.119558372006123</v>
      </c>
      <c r="BJ131">
        <v>0.11017407223616948</v>
      </c>
      <c r="BK131">
        <v>0.10211594740658959</v>
      </c>
      <c r="BL131">
        <v>9.8964520273321505E-2</v>
      </c>
      <c r="BM131">
        <v>9.0060595682872002E-2</v>
      </c>
      <c r="BN131">
        <v>8.0770879980152976E-2</v>
      </c>
      <c r="BO131">
        <v>7.4870129241374386E-2</v>
      </c>
      <c r="BP131">
        <v>5.6303625067915232E-2</v>
      </c>
      <c r="BQ131">
        <v>3.4494432745570923E-2</v>
      </c>
      <c r="BR131">
        <v>1.0320298178011125E-2</v>
      </c>
      <c r="BS131">
        <v>0</v>
      </c>
      <c r="BT131">
        <v>6.1434918114250392E-6</v>
      </c>
      <c r="BU131">
        <v>1.2153252854752536E-2</v>
      </c>
    </row>
    <row r="132" spans="1:73" x14ac:dyDescent="0.25">
      <c r="A132">
        <v>1229</v>
      </c>
      <c r="B132">
        <v>117.98734009404238</v>
      </c>
      <c r="C132">
        <v>3.3837983062249844E-4</v>
      </c>
      <c r="D132">
        <v>30</v>
      </c>
      <c r="E132">
        <v>644.5</v>
      </c>
      <c r="F132">
        <v>-584.5</v>
      </c>
      <c r="G132">
        <v>0</v>
      </c>
      <c r="H132">
        <v>9.2120822341156938E-3</v>
      </c>
      <c r="I132">
        <v>2.8808682051951192E-2</v>
      </c>
      <c r="J132">
        <v>5.4791409086693811E-2</v>
      </c>
      <c r="K132">
        <v>7.8270687707174935E-2</v>
      </c>
      <c r="L132">
        <v>8.5835740859298723E-2</v>
      </c>
      <c r="M132">
        <v>9.2815742924498429E-2</v>
      </c>
      <c r="N132">
        <v>9.9098845102634461E-2</v>
      </c>
      <c r="O132">
        <v>0.10833799613839568</v>
      </c>
      <c r="P132">
        <v>0.1158517831469861</v>
      </c>
      <c r="Q132">
        <v>0.1194174232443528</v>
      </c>
      <c r="R132">
        <v>0.12104523643895526</v>
      </c>
      <c r="S132">
        <v>0.12268677745096804</v>
      </c>
      <c r="T132">
        <v>0.12268677745096804</v>
      </c>
      <c r="U132">
        <v>0.12268677745096804</v>
      </c>
      <c r="V132">
        <v>0.12268677745096804</v>
      </c>
      <c r="W132">
        <v>0.12268677745096804</v>
      </c>
      <c r="X132">
        <v>0.12268677745096804</v>
      </c>
      <c r="Y132">
        <v>0.12268677745096804</v>
      </c>
      <c r="Z132">
        <v>0.12268677745096804</v>
      </c>
      <c r="AA132">
        <v>0.12268677745096804</v>
      </c>
      <c r="AB132">
        <v>0.12268677745096804</v>
      </c>
      <c r="AC132">
        <v>0.12268677745096804</v>
      </c>
      <c r="AD132">
        <v>0.12268677745096804</v>
      </c>
      <c r="AE132">
        <v>0.12268677745096804</v>
      </c>
      <c r="AF132">
        <v>0.12268677745096804</v>
      </c>
      <c r="AG132">
        <v>0.12268677745096804</v>
      </c>
      <c r="AH132">
        <v>0.12268677745096804</v>
      </c>
      <c r="AI132">
        <v>0.12268677745096804</v>
      </c>
      <c r="AJ132">
        <v>0.12268677745096804</v>
      </c>
      <c r="AK132">
        <v>0.12268677745096804</v>
      </c>
      <c r="AL132">
        <v>0.12268677745096804</v>
      </c>
      <c r="AM132">
        <v>0.12268677745096804</v>
      </c>
      <c r="AN132">
        <v>0.12268677745096804</v>
      </c>
      <c r="AO132">
        <v>0.12268677745096804</v>
      </c>
      <c r="AP132">
        <v>0.12268677745096804</v>
      </c>
      <c r="AQ132">
        <v>0.12268677745096804</v>
      </c>
      <c r="AR132">
        <v>0.12268677745096804</v>
      </c>
      <c r="AS132">
        <v>0.12268677745096804</v>
      </c>
      <c r="AT132">
        <v>0.12268677745096804</v>
      </c>
      <c r="AU132">
        <v>0.12268677745096804</v>
      </c>
      <c r="AV132">
        <v>0.12268677745096804</v>
      </c>
      <c r="AW132">
        <v>0.12268677745096804</v>
      </c>
      <c r="AX132">
        <v>0.12268677745096804</v>
      </c>
      <c r="AY132">
        <v>0.12268677745096804</v>
      </c>
      <c r="AZ132">
        <v>0.12268677745096804</v>
      </c>
      <c r="BA132">
        <v>0.12268677745096804</v>
      </c>
      <c r="BB132">
        <v>0.12268677745096804</v>
      </c>
      <c r="BC132">
        <v>0.12268677745096804</v>
      </c>
      <c r="BD132">
        <v>0.12268677745096804</v>
      </c>
      <c r="BE132">
        <v>0.12268677745096804</v>
      </c>
      <c r="BF132">
        <v>0.12268677745096804</v>
      </c>
      <c r="BG132">
        <v>0.12268677745096804</v>
      </c>
      <c r="BH132">
        <v>0.12104523643895526</v>
      </c>
      <c r="BI132">
        <v>0.1198967518367455</v>
      </c>
      <c r="BJ132">
        <v>0.11051245206679199</v>
      </c>
      <c r="BK132">
        <v>0.1024543272372121</v>
      </c>
      <c r="BL132">
        <v>9.8964520273321505E-2</v>
      </c>
      <c r="BM132">
        <v>9.0060595682872002E-2</v>
      </c>
      <c r="BN132">
        <v>8.0770879980152976E-2</v>
      </c>
      <c r="BO132">
        <v>7.4870129241374386E-2</v>
      </c>
      <c r="BP132">
        <v>5.6303625067915232E-2</v>
      </c>
      <c r="BQ132">
        <v>3.4494432745570923E-2</v>
      </c>
      <c r="BR132">
        <v>1.0320298178011125E-2</v>
      </c>
      <c r="BS132">
        <v>0</v>
      </c>
      <c r="BT132">
        <v>6.2049267295392896E-4</v>
      </c>
      <c r="BU132">
        <v>8.641164617494479E-3</v>
      </c>
    </row>
    <row r="133" spans="1:73" x14ac:dyDescent="0.25">
      <c r="A133">
        <v>1229</v>
      </c>
      <c r="B133">
        <v>114.81198618909644</v>
      </c>
      <c r="C133">
        <v>3.2927312717731798E-4</v>
      </c>
      <c r="D133">
        <v>20</v>
      </c>
      <c r="E133">
        <v>634.5</v>
      </c>
      <c r="F133">
        <v>-594.5</v>
      </c>
      <c r="G133">
        <v>0</v>
      </c>
      <c r="H133">
        <v>9.2120822341156938E-3</v>
      </c>
      <c r="I133">
        <v>2.8808682051951192E-2</v>
      </c>
      <c r="J133">
        <v>5.4791409086693811E-2</v>
      </c>
      <c r="K133">
        <v>7.8270687707174935E-2</v>
      </c>
      <c r="L133">
        <v>8.5835740859298723E-2</v>
      </c>
      <c r="M133">
        <v>9.2815742924498429E-2</v>
      </c>
      <c r="N133">
        <v>9.9098845102634461E-2</v>
      </c>
      <c r="O133">
        <v>0.10833799613839568</v>
      </c>
      <c r="P133">
        <v>0.1158517831469861</v>
      </c>
      <c r="Q133">
        <v>0.11974669637153011</v>
      </c>
      <c r="R133">
        <v>0.12137450956613258</v>
      </c>
      <c r="S133">
        <v>0.12301605057814535</v>
      </c>
      <c r="T133">
        <v>0.12301605057814535</v>
      </c>
      <c r="U133">
        <v>0.12301605057814535</v>
      </c>
      <c r="V133">
        <v>0.12301605057814535</v>
      </c>
      <c r="W133">
        <v>0.12301605057814535</v>
      </c>
      <c r="X133">
        <v>0.12301605057814535</v>
      </c>
      <c r="Y133">
        <v>0.12301605057814535</v>
      </c>
      <c r="Z133">
        <v>0.12301605057814535</v>
      </c>
      <c r="AA133">
        <v>0.12301605057814535</v>
      </c>
      <c r="AB133">
        <v>0.12301605057814535</v>
      </c>
      <c r="AC133">
        <v>0.12301605057814535</v>
      </c>
      <c r="AD133">
        <v>0.12301605057814535</v>
      </c>
      <c r="AE133">
        <v>0.12301605057814535</v>
      </c>
      <c r="AF133">
        <v>0.12301605057814535</v>
      </c>
      <c r="AG133">
        <v>0.12301605057814535</v>
      </c>
      <c r="AH133">
        <v>0.12301605057814535</v>
      </c>
      <c r="AI133">
        <v>0.12301605057814535</v>
      </c>
      <c r="AJ133">
        <v>0.12301605057814535</v>
      </c>
      <c r="AK133">
        <v>0.12301605057814535</v>
      </c>
      <c r="AL133">
        <v>0.12301605057814535</v>
      </c>
      <c r="AM133">
        <v>0.12301605057814535</v>
      </c>
      <c r="AN133">
        <v>0.12301605057814535</v>
      </c>
      <c r="AO133">
        <v>0.12301605057814535</v>
      </c>
      <c r="AP133">
        <v>0.12301605057814535</v>
      </c>
      <c r="AQ133">
        <v>0.12301605057814535</v>
      </c>
      <c r="AR133">
        <v>0.12301605057814535</v>
      </c>
      <c r="AS133">
        <v>0.12301605057814535</v>
      </c>
      <c r="AT133">
        <v>0.12301605057814535</v>
      </c>
      <c r="AU133">
        <v>0.12301605057814535</v>
      </c>
      <c r="AV133">
        <v>0.12301605057814535</v>
      </c>
      <c r="AW133">
        <v>0.12301605057814535</v>
      </c>
      <c r="AX133">
        <v>0.12301605057814535</v>
      </c>
      <c r="AY133">
        <v>0.12301605057814535</v>
      </c>
      <c r="AZ133">
        <v>0.12301605057814535</v>
      </c>
      <c r="BA133">
        <v>0.12301605057814535</v>
      </c>
      <c r="BB133">
        <v>0.12301605057814535</v>
      </c>
      <c r="BC133">
        <v>0.12301605057814535</v>
      </c>
      <c r="BD133">
        <v>0.12301605057814535</v>
      </c>
      <c r="BE133">
        <v>0.12301605057814535</v>
      </c>
      <c r="BF133">
        <v>0.12301605057814535</v>
      </c>
      <c r="BG133">
        <v>0.12301605057814535</v>
      </c>
      <c r="BH133">
        <v>0.12137450956613258</v>
      </c>
      <c r="BI133">
        <v>0.12022602496392282</v>
      </c>
      <c r="BJ133">
        <v>0.1108417251939693</v>
      </c>
      <c r="BK133">
        <v>0.1024543272372121</v>
      </c>
      <c r="BL133">
        <v>9.8964520273321505E-2</v>
      </c>
      <c r="BM133">
        <v>9.0060595682872002E-2</v>
      </c>
      <c r="BN133">
        <v>8.0770879980152976E-2</v>
      </c>
      <c r="BO133">
        <v>7.4870129241374386E-2</v>
      </c>
      <c r="BP133">
        <v>5.6303625067915232E-2</v>
      </c>
      <c r="BQ133">
        <v>3.4494432745570923E-2</v>
      </c>
      <c r="BR133">
        <v>1.0320298178011125E-2</v>
      </c>
      <c r="BS133">
        <v>0</v>
      </c>
      <c r="BT133">
        <v>1.2348418540964329E-3</v>
      </c>
      <c r="BU133">
        <v>5.129076380236422E-3</v>
      </c>
    </row>
    <row r="134" spans="1:73" x14ac:dyDescent="0.25">
      <c r="A134">
        <v>1229</v>
      </c>
      <c r="B134">
        <v>117.36025427218151</v>
      </c>
      <c r="C134">
        <v>3.3658139026425388E-4</v>
      </c>
      <c r="D134">
        <v>10</v>
      </c>
      <c r="E134">
        <v>624.5</v>
      </c>
      <c r="F134">
        <v>-604.5</v>
      </c>
      <c r="G134">
        <v>0</v>
      </c>
      <c r="H134">
        <v>9.2120822341156938E-3</v>
      </c>
      <c r="I134">
        <v>2.8808682051951192E-2</v>
      </c>
      <c r="J134">
        <v>5.4791409086693811E-2</v>
      </c>
      <c r="K134">
        <v>7.8270687707174935E-2</v>
      </c>
      <c r="L134">
        <v>8.5835740859298723E-2</v>
      </c>
      <c r="M134">
        <v>9.2815742924498429E-2</v>
      </c>
      <c r="N134">
        <v>9.9098845102634461E-2</v>
      </c>
      <c r="O134">
        <v>0.10833799613839568</v>
      </c>
      <c r="P134">
        <v>0.1158517831469861</v>
      </c>
      <c r="Q134">
        <v>0.12008327776179437</v>
      </c>
      <c r="R134">
        <v>0.12171109095639683</v>
      </c>
      <c r="S134">
        <v>0.12335263196840961</v>
      </c>
      <c r="T134">
        <v>0.12335263196840961</v>
      </c>
      <c r="U134">
        <v>0.12335263196840961</v>
      </c>
      <c r="V134">
        <v>0.12335263196840961</v>
      </c>
      <c r="W134">
        <v>0.12335263196840961</v>
      </c>
      <c r="X134">
        <v>0.12335263196840961</v>
      </c>
      <c r="Y134">
        <v>0.12335263196840961</v>
      </c>
      <c r="Z134">
        <v>0.12335263196840961</v>
      </c>
      <c r="AA134">
        <v>0.12335263196840961</v>
      </c>
      <c r="AB134">
        <v>0.12335263196840961</v>
      </c>
      <c r="AC134">
        <v>0.12335263196840961</v>
      </c>
      <c r="AD134">
        <v>0.12335263196840961</v>
      </c>
      <c r="AE134">
        <v>0.12335263196840961</v>
      </c>
      <c r="AF134">
        <v>0.12335263196840961</v>
      </c>
      <c r="AG134">
        <v>0.12335263196840961</v>
      </c>
      <c r="AH134">
        <v>0.12335263196840961</v>
      </c>
      <c r="AI134">
        <v>0.12335263196840961</v>
      </c>
      <c r="AJ134">
        <v>0.12335263196840961</v>
      </c>
      <c r="AK134">
        <v>0.12335263196840961</v>
      </c>
      <c r="AL134">
        <v>0.12335263196840961</v>
      </c>
      <c r="AM134">
        <v>0.12335263196840961</v>
      </c>
      <c r="AN134">
        <v>0.12335263196840961</v>
      </c>
      <c r="AO134">
        <v>0.12335263196840961</v>
      </c>
      <c r="AP134">
        <v>0.12335263196840961</v>
      </c>
      <c r="AQ134">
        <v>0.12335263196840961</v>
      </c>
      <c r="AR134">
        <v>0.12335263196840961</v>
      </c>
      <c r="AS134">
        <v>0.12335263196840961</v>
      </c>
      <c r="AT134">
        <v>0.12335263196840961</v>
      </c>
      <c r="AU134">
        <v>0.12335263196840961</v>
      </c>
      <c r="AV134">
        <v>0.12335263196840961</v>
      </c>
      <c r="AW134">
        <v>0.12335263196840961</v>
      </c>
      <c r="AX134">
        <v>0.12335263196840961</v>
      </c>
      <c r="AY134">
        <v>0.12335263196840961</v>
      </c>
      <c r="AZ134">
        <v>0.12335263196840961</v>
      </c>
      <c r="BA134">
        <v>0.12335263196840961</v>
      </c>
      <c r="BB134">
        <v>0.12335263196840961</v>
      </c>
      <c r="BC134">
        <v>0.12335263196840961</v>
      </c>
      <c r="BD134">
        <v>0.12335263196840961</v>
      </c>
      <c r="BE134">
        <v>0.12335263196840961</v>
      </c>
      <c r="BF134">
        <v>0.12335263196840961</v>
      </c>
      <c r="BG134">
        <v>0.12335263196840961</v>
      </c>
      <c r="BH134">
        <v>0.12171109095639683</v>
      </c>
      <c r="BI134">
        <v>0.12056260635418707</v>
      </c>
      <c r="BJ134">
        <v>0.11117830658423355</v>
      </c>
      <c r="BK134">
        <v>0.1024543272372121</v>
      </c>
      <c r="BL134">
        <v>9.8964520273321505E-2</v>
      </c>
      <c r="BM134">
        <v>9.0060595682872002E-2</v>
      </c>
      <c r="BN134">
        <v>8.0770879980152976E-2</v>
      </c>
      <c r="BO134">
        <v>7.4870129241374386E-2</v>
      </c>
      <c r="BP134">
        <v>5.6303625067915232E-2</v>
      </c>
      <c r="BQ134">
        <v>3.4494432745570923E-2</v>
      </c>
      <c r="BR134">
        <v>1.0320298178011125E-2</v>
      </c>
      <c r="BS134">
        <v>0</v>
      </c>
      <c r="BT134">
        <v>1.8474545074377985E-3</v>
      </c>
      <c r="BU134">
        <v>2.646465038946319E-3</v>
      </c>
    </row>
    <row r="135" spans="1:73" x14ac:dyDescent="0.25">
      <c r="A135">
        <v>1229</v>
      </c>
      <c r="B135">
        <v>116.24231946227343</v>
      </c>
      <c r="C135">
        <v>3.3337522771052417E-4</v>
      </c>
      <c r="D135">
        <v>0</v>
      </c>
      <c r="E135">
        <v>614.5</v>
      </c>
      <c r="F135">
        <v>-614.5</v>
      </c>
      <c r="G135">
        <v>0</v>
      </c>
      <c r="H135">
        <v>9.2120822341156938E-3</v>
      </c>
      <c r="I135">
        <v>2.8808682051951192E-2</v>
      </c>
      <c r="J135">
        <v>5.4791409086693811E-2</v>
      </c>
      <c r="K135">
        <v>7.8270687707174935E-2</v>
      </c>
      <c r="L135">
        <v>8.5835740859298723E-2</v>
      </c>
      <c r="M135">
        <v>9.2815742924498429E-2</v>
      </c>
      <c r="N135">
        <v>9.9098845102634461E-2</v>
      </c>
      <c r="O135">
        <v>0.10833799613839568</v>
      </c>
      <c r="P135">
        <v>0.1158517831469861</v>
      </c>
      <c r="Q135">
        <v>0.12041665298950489</v>
      </c>
      <c r="R135">
        <v>0.12204446618410736</v>
      </c>
      <c r="S135">
        <v>0.12368600719612013</v>
      </c>
      <c r="T135">
        <v>0.12368600719612013</v>
      </c>
      <c r="U135">
        <v>0.12368600719612013</v>
      </c>
      <c r="V135">
        <v>0.12368600719612013</v>
      </c>
      <c r="W135">
        <v>0.12368600719612013</v>
      </c>
      <c r="X135">
        <v>0.12368600719612013</v>
      </c>
      <c r="Y135">
        <v>0.12368600719612013</v>
      </c>
      <c r="Z135">
        <v>0.12368600719612013</v>
      </c>
      <c r="AA135">
        <v>0.12368600719612013</v>
      </c>
      <c r="AB135">
        <v>0.12368600719612013</v>
      </c>
      <c r="AC135">
        <v>0.12368600719612013</v>
      </c>
      <c r="AD135">
        <v>0.12368600719612013</v>
      </c>
      <c r="AE135">
        <v>0.12368600719612013</v>
      </c>
      <c r="AF135">
        <v>0.12368600719612013</v>
      </c>
      <c r="AG135">
        <v>0.12368600719612013</v>
      </c>
      <c r="AH135">
        <v>0.12368600719612013</v>
      </c>
      <c r="AI135">
        <v>0.12368600719612013</v>
      </c>
      <c r="AJ135">
        <v>0.12368600719612013</v>
      </c>
      <c r="AK135">
        <v>0.12368600719612013</v>
      </c>
      <c r="AL135">
        <v>0.12368600719612013</v>
      </c>
      <c r="AM135">
        <v>0.12368600719612013</v>
      </c>
      <c r="AN135">
        <v>0.12368600719612013</v>
      </c>
      <c r="AO135">
        <v>0.12368600719612013</v>
      </c>
      <c r="AP135">
        <v>0.12368600719612013</v>
      </c>
      <c r="AQ135">
        <v>0.12368600719612013</v>
      </c>
      <c r="AR135">
        <v>0.12368600719612013</v>
      </c>
      <c r="AS135">
        <v>0.12368600719612013</v>
      </c>
      <c r="AT135">
        <v>0.12368600719612013</v>
      </c>
      <c r="AU135">
        <v>0.12368600719612013</v>
      </c>
      <c r="AV135">
        <v>0.12368600719612013</v>
      </c>
      <c r="AW135">
        <v>0.12368600719612013</v>
      </c>
      <c r="AX135">
        <v>0.12368600719612013</v>
      </c>
      <c r="AY135">
        <v>0.12368600719612013</v>
      </c>
      <c r="AZ135">
        <v>0.12368600719612013</v>
      </c>
      <c r="BA135">
        <v>0.12368600719612013</v>
      </c>
      <c r="BB135">
        <v>0.12368600719612013</v>
      </c>
      <c r="BC135">
        <v>0.12368600719612013</v>
      </c>
      <c r="BD135">
        <v>0.12368600719612013</v>
      </c>
      <c r="BE135">
        <v>0.12368600719612013</v>
      </c>
      <c r="BF135">
        <v>0.12368600719612013</v>
      </c>
      <c r="BG135">
        <v>0.12368600719612013</v>
      </c>
      <c r="BH135">
        <v>0.12204446618410736</v>
      </c>
      <c r="BI135">
        <v>0.1208959815818976</v>
      </c>
      <c r="BJ135">
        <v>0.11117830658423355</v>
      </c>
      <c r="BK135">
        <v>0.1024543272372121</v>
      </c>
      <c r="BL135">
        <v>9.8964520273321505E-2</v>
      </c>
      <c r="BM135">
        <v>9.0060595682872002E-2</v>
      </c>
      <c r="BN135">
        <v>8.0770879980152976E-2</v>
      </c>
      <c r="BO135">
        <v>7.4870129241374386E-2</v>
      </c>
      <c r="BP135">
        <v>5.6303625067915232E-2</v>
      </c>
      <c r="BQ135">
        <v>3.4494432745570923E-2</v>
      </c>
      <c r="BR135">
        <v>1.0320298178011125E-2</v>
      </c>
      <c r="BS135">
        <v>0</v>
      </c>
      <c r="BT135">
        <v>2.4566660323638717E-3</v>
      </c>
      <c r="BU135">
        <v>2.2166429572809815E-3</v>
      </c>
    </row>
    <row r="136" spans="1:73" x14ac:dyDescent="0.25">
      <c r="A136">
        <v>1229</v>
      </c>
      <c r="B136">
        <v>120.43254706893229</v>
      </c>
      <c r="C136">
        <v>3.4539252131745527E-4</v>
      </c>
      <c r="D136">
        <v>-10</v>
      </c>
      <c r="E136">
        <v>604.5</v>
      </c>
      <c r="F136">
        <v>-624.5</v>
      </c>
      <c r="G136">
        <v>0</v>
      </c>
      <c r="H136">
        <v>9.2120822341156938E-3</v>
      </c>
      <c r="I136">
        <v>2.8808682051951192E-2</v>
      </c>
      <c r="J136">
        <v>5.4791409086693811E-2</v>
      </c>
      <c r="K136">
        <v>7.8270687707174935E-2</v>
      </c>
      <c r="L136">
        <v>8.5835740859298723E-2</v>
      </c>
      <c r="M136">
        <v>9.2815742924498429E-2</v>
      </c>
      <c r="N136">
        <v>9.9098845102634461E-2</v>
      </c>
      <c r="O136">
        <v>0.10833799613839568</v>
      </c>
      <c r="P136">
        <v>0.11619717566830357</v>
      </c>
      <c r="Q136">
        <v>0.12076204551082236</v>
      </c>
      <c r="R136">
        <v>0.12238985870542482</v>
      </c>
      <c r="S136">
        <v>0.1240313997174376</v>
      </c>
      <c r="T136">
        <v>0.1240313997174376</v>
      </c>
      <c r="U136">
        <v>0.1240313997174376</v>
      </c>
      <c r="V136">
        <v>0.1240313997174376</v>
      </c>
      <c r="W136">
        <v>0.1240313997174376</v>
      </c>
      <c r="X136">
        <v>0.1240313997174376</v>
      </c>
      <c r="Y136">
        <v>0.1240313997174376</v>
      </c>
      <c r="Z136">
        <v>0.1240313997174376</v>
      </c>
      <c r="AA136">
        <v>0.1240313997174376</v>
      </c>
      <c r="AB136">
        <v>0.1240313997174376</v>
      </c>
      <c r="AC136">
        <v>0.1240313997174376</v>
      </c>
      <c r="AD136">
        <v>0.1240313997174376</v>
      </c>
      <c r="AE136">
        <v>0.1240313997174376</v>
      </c>
      <c r="AF136">
        <v>0.1240313997174376</v>
      </c>
      <c r="AG136">
        <v>0.1240313997174376</v>
      </c>
      <c r="AH136">
        <v>0.1240313997174376</v>
      </c>
      <c r="AI136">
        <v>0.1240313997174376</v>
      </c>
      <c r="AJ136">
        <v>0.1240313997174376</v>
      </c>
      <c r="AK136">
        <v>0.1240313997174376</v>
      </c>
      <c r="AL136">
        <v>0.1240313997174376</v>
      </c>
      <c r="AM136">
        <v>0.1240313997174376</v>
      </c>
      <c r="AN136">
        <v>0.1240313997174376</v>
      </c>
      <c r="AO136">
        <v>0.1240313997174376</v>
      </c>
      <c r="AP136">
        <v>0.1240313997174376</v>
      </c>
      <c r="AQ136">
        <v>0.1240313997174376</v>
      </c>
      <c r="AR136">
        <v>0.1240313997174376</v>
      </c>
      <c r="AS136">
        <v>0.1240313997174376</v>
      </c>
      <c r="AT136">
        <v>0.1240313997174376</v>
      </c>
      <c r="AU136">
        <v>0.1240313997174376</v>
      </c>
      <c r="AV136">
        <v>0.1240313997174376</v>
      </c>
      <c r="AW136">
        <v>0.1240313997174376</v>
      </c>
      <c r="AX136">
        <v>0.1240313997174376</v>
      </c>
      <c r="AY136">
        <v>0.1240313997174376</v>
      </c>
      <c r="AZ136">
        <v>0.1240313997174376</v>
      </c>
      <c r="BA136">
        <v>0.1240313997174376</v>
      </c>
      <c r="BB136">
        <v>0.1240313997174376</v>
      </c>
      <c r="BC136">
        <v>0.1240313997174376</v>
      </c>
      <c r="BD136">
        <v>0.1240313997174376</v>
      </c>
      <c r="BE136">
        <v>0.1240313997174376</v>
      </c>
      <c r="BF136">
        <v>0.1240313997174376</v>
      </c>
      <c r="BG136">
        <v>0.1240313997174376</v>
      </c>
      <c r="BH136">
        <v>0.12238985870542482</v>
      </c>
      <c r="BI136">
        <v>0.12124137410321506</v>
      </c>
      <c r="BJ136">
        <v>0.11117830658423355</v>
      </c>
      <c r="BK136">
        <v>0.1024543272372121</v>
      </c>
      <c r="BL136">
        <v>9.8964520273321505E-2</v>
      </c>
      <c r="BM136">
        <v>9.0060595682872002E-2</v>
      </c>
      <c r="BN136">
        <v>8.0770879980152976E-2</v>
      </c>
      <c r="BO136">
        <v>7.4870129241374386E-2</v>
      </c>
      <c r="BP136">
        <v>5.6303625067915232E-2</v>
      </c>
      <c r="BQ136">
        <v>3.4494432745570923E-2</v>
      </c>
      <c r="BR136">
        <v>1.0320298178011125E-2</v>
      </c>
      <c r="BS136">
        <v>0</v>
      </c>
      <c r="BT136">
        <v>3.0658775572899311E-3</v>
      </c>
      <c r="BU136">
        <v>1.7868208756156578E-3</v>
      </c>
    </row>
    <row r="137" spans="1:73" x14ac:dyDescent="0.25">
      <c r="A137">
        <v>1229</v>
      </c>
      <c r="B137">
        <v>149.64858465460796</v>
      </c>
      <c r="C137">
        <v>4.2918217062916706E-4</v>
      </c>
      <c r="D137">
        <v>-20</v>
      </c>
      <c r="E137">
        <v>594.5</v>
      </c>
      <c r="F137">
        <v>-634.5</v>
      </c>
      <c r="G137">
        <v>0</v>
      </c>
      <c r="H137">
        <v>9.2120822341156938E-3</v>
      </c>
      <c r="I137">
        <v>2.8808682051951192E-2</v>
      </c>
      <c r="J137">
        <v>5.4791409086693811E-2</v>
      </c>
      <c r="K137">
        <v>7.8270687707174935E-2</v>
      </c>
      <c r="L137">
        <v>8.5835740859298723E-2</v>
      </c>
      <c r="M137">
        <v>9.2815742924498429E-2</v>
      </c>
      <c r="N137">
        <v>9.9098845102634461E-2</v>
      </c>
      <c r="O137">
        <v>0.10833799613839568</v>
      </c>
      <c r="P137">
        <v>0.11662635783893273</v>
      </c>
      <c r="Q137">
        <v>0.12119122768145152</v>
      </c>
      <c r="R137">
        <v>0.12281904087605398</v>
      </c>
      <c r="S137">
        <v>0.12446058188806676</v>
      </c>
      <c r="T137">
        <v>0.12446058188806676</v>
      </c>
      <c r="U137">
        <v>0.12446058188806676</v>
      </c>
      <c r="V137">
        <v>0.12446058188806676</v>
      </c>
      <c r="W137">
        <v>0.12446058188806676</v>
      </c>
      <c r="X137">
        <v>0.12446058188806676</v>
      </c>
      <c r="Y137">
        <v>0.12446058188806676</v>
      </c>
      <c r="Z137">
        <v>0.12446058188806676</v>
      </c>
      <c r="AA137">
        <v>0.12446058188806676</v>
      </c>
      <c r="AB137">
        <v>0.12446058188806676</v>
      </c>
      <c r="AC137">
        <v>0.12446058188806676</v>
      </c>
      <c r="AD137">
        <v>0.12446058188806676</v>
      </c>
      <c r="AE137">
        <v>0.12446058188806676</v>
      </c>
      <c r="AF137">
        <v>0.12446058188806676</v>
      </c>
      <c r="AG137">
        <v>0.12446058188806676</v>
      </c>
      <c r="AH137">
        <v>0.12446058188806676</v>
      </c>
      <c r="AI137">
        <v>0.12446058188806676</v>
      </c>
      <c r="AJ137">
        <v>0.12446058188806676</v>
      </c>
      <c r="AK137">
        <v>0.12446058188806676</v>
      </c>
      <c r="AL137">
        <v>0.12446058188806676</v>
      </c>
      <c r="AM137">
        <v>0.12446058188806676</v>
      </c>
      <c r="AN137">
        <v>0.12446058188806676</v>
      </c>
      <c r="AO137">
        <v>0.12446058188806676</v>
      </c>
      <c r="AP137">
        <v>0.12446058188806676</v>
      </c>
      <c r="AQ137">
        <v>0.12446058188806676</v>
      </c>
      <c r="AR137">
        <v>0.12446058188806676</v>
      </c>
      <c r="AS137">
        <v>0.12446058188806676</v>
      </c>
      <c r="AT137">
        <v>0.12446058188806676</v>
      </c>
      <c r="AU137">
        <v>0.12446058188806676</v>
      </c>
      <c r="AV137">
        <v>0.12446058188806676</v>
      </c>
      <c r="AW137">
        <v>0.12446058188806676</v>
      </c>
      <c r="AX137">
        <v>0.12446058188806676</v>
      </c>
      <c r="AY137">
        <v>0.12446058188806676</v>
      </c>
      <c r="AZ137">
        <v>0.12446058188806676</v>
      </c>
      <c r="BA137">
        <v>0.12446058188806676</v>
      </c>
      <c r="BB137">
        <v>0.12446058188806676</v>
      </c>
      <c r="BC137">
        <v>0.12446058188806676</v>
      </c>
      <c r="BD137">
        <v>0.12446058188806676</v>
      </c>
      <c r="BE137">
        <v>0.12446058188806676</v>
      </c>
      <c r="BF137">
        <v>0.12446058188806676</v>
      </c>
      <c r="BG137">
        <v>0.12446058188806676</v>
      </c>
      <c r="BH137">
        <v>0.12281904087605398</v>
      </c>
      <c r="BI137">
        <v>0.12167055627384422</v>
      </c>
      <c r="BJ137">
        <v>0.11117830658423355</v>
      </c>
      <c r="BK137">
        <v>0.1024543272372121</v>
      </c>
      <c r="BL137">
        <v>9.8964520273321505E-2</v>
      </c>
      <c r="BM137">
        <v>9.0060595682872002E-2</v>
      </c>
      <c r="BN137">
        <v>8.0770879980152976E-2</v>
      </c>
      <c r="BO137">
        <v>7.4870129241374386E-2</v>
      </c>
      <c r="BP137">
        <v>5.6303625067915232E-2</v>
      </c>
      <c r="BQ137">
        <v>3.4494432745570923E-2</v>
      </c>
      <c r="BR137">
        <v>1.0320298178011125E-2</v>
      </c>
      <c r="BS137">
        <v>0</v>
      </c>
      <c r="BT137">
        <v>4.4071548485005441E-3</v>
      </c>
      <c r="BU137">
        <v>1.2348418540964329E-3</v>
      </c>
    </row>
    <row r="138" spans="1:73" x14ac:dyDescent="0.25">
      <c r="A138">
        <v>1229</v>
      </c>
      <c r="B138">
        <v>147.09315558387405</v>
      </c>
      <c r="C138">
        <v>4.2185337030674661E-4</v>
      </c>
      <c r="D138">
        <v>-30</v>
      </c>
      <c r="E138">
        <v>584.5</v>
      </c>
      <c r="F138">
        <v>-644.5</v>
      </c>
      <c r="G138">
        <v>0</v>
      </c>
      <c r="H138">
        <v>9.2120822341156938E-3</v>
      </c>
      <c r="I138">
        <v>2.8808682051951192E-2</v>
      </c>
      <c r="J138">
        <v>5.4791409086693811E-2</v>
      </c>
      <c r="K138">
        <v>7.8270687707174935E-2</v>
      </c>
      <c r="L138">
        <v>8.5835740859298723E-2</v>
      </c>
      <c r="M138">
        <v>9.2815742924498429E-2</v>
      </c>
      <c r="N138">
        <v>9.9098845102634461E-2</v>
      </c>
      <c r="O138">
        <v>0.10875984950870242</v>
      </c>
      <c r="P138">
        <v>0.11704821120923947</v>
      </c>
      <c r="Q138">
        <v>0.12161308105175826</v>
      </c>
      <c r="R138">
        <v>0.12324089424636073</v>
      </c>
      <c r="S138">
        <v>0.1248824352583735</v>
      </c>
      <c r="T138">
        <v>0.1248824352583735</v>
      </c>
      <c r="U138">
        <v>0.1248824352583735</v>
      </c>
      <c r="V138">
        <v>0.1248824352583735</v>
      </c>
      <c r="W138">
        <v>0.1248824352583735</v>
      </c>
      <c r="X138">
        <v>0.1248824352583735</v>
      </c>
      <c r="Y138">
        <v>0.1248824352583735</v>
      </c>
      <c r="Z138">
        <v>0.1248824352583735</v>
      </c>
      <c r="AA138">
        <v>0.1248824352583735</v>
      </c>
      <c r="AB138">
        <v>0.1248824352583735</v>
      </c>
      <c r="AC138">
        <v>0.1248824352583735</v>
      </c>
      <c r="AD138">
        <v>0.1248824352583735</v>
      </c>
      <c r="AE138">
        <v>0.1248824352583735</v>
      </c>
      <c r="AF138">
        <v>0.1248824352583735</v>
      </c>
      <c r="AG138">
        <v>0.1248824352583735</v>
      </c>
      <c r="AH138">
        <v>0.1248824352583735</v>
      </c>
      <c r="AI138">
        <v>0.1248824352583735</v>
      </c>
      <c r="AJ138">
        <v>0.1248824352583735</v>
      </c>
      <c r="AK138">
        <v>0.1248824352583735</v>
      </c>
      <c r="AL138">
        <v>0.1248824352583735</v>
      </c>
      <c r="AM138">
        <v>0.1248824352583735</v>
      </c>
      <c r="AN138">
        <v>0.1248824352583735</v>
      </c>
      <c r="AO138">
        <v>0.1248824352583735</v>
      </c>
      <c r="AP138">
        <v>0.1248824352583735</v>
      </c>
      <c r="AQ138">
        <v>0.1248824352583735</v>
      </c>
      <c r="AR138">
        <v>0.1248824352583735</v>
      </c>
      <c r="AS138">
        <v>0.1248824352583735</v>
      </c>
      <c r="AT138">
        <v>0.1248824352583735</v>
      </c>
      <c r="AU138">
        <v>0.1248824352583735</v>
      </c>
      <c r="AV138">
        <v>0.1248824352583735</v>
      </c>
      <c r="AW138">
        <v>0.1248824352583735</v>
      </c>
      <c r="AX138">
        <v>0.1248824352583735</v>
      </c>
      <c r="AY138">
        <v>0.1248824352583735</v>
      </c>
      <c r="AZ138">
        <v>0.1248824352583735</v>
      </c>
      <c r="BA138">
        <v>0.1248824352583735</v>
      </c>
      <c r="BB138">
        <v>0.1248824352583735</v>
      </c>
      <c r="BC138">
        <v>0.1248824352583735</v>
      </c>
      <c r="BD138">
        <v>0.1248824352583735</v>
      </c>
      <c r="BE138">
        <v>0.1248824352583735</v>
      </c>
      <c r="BF138">
        <v>0.1248824352583735</v>
      </c>
      <c r="BG138">
        <v>0.1248824352583735</v>
      </c>
      <c r="BH138">
        <v>0.12324089424636073</v>
      </c>
      <c r="BI138">
        <v>0.12167055627384422</v>
      </c>
      <c r="BJ138">
        <v>0.11117830658423355</v>
      </c>
      <c r="BK138">
        <v>0.1024543272372121</v>
      </c>
      <c r="BL138">
        <v>9.8964520273321505E-2</v>
      </c>
      <c r="BM138">
        <v>9.0060595682872002E-2</v>
      </c>
      <c r="BN138">
        <v>8.0770879980152976E-2</v>
      </c>
      <c r="BO138">
        <v>7.4870129241374386E-2</v>
      </c>
      <c r="BP138">
        <v>5.6303625067915232E-2</v>
      </c>
      <c r="BQ138">
        <v>3.4494432745570923E-2</v>
      </c>
      <c r="BR138">
        <v>1.0320298178011125E-2</v>
      </c>
      <c r="BS138">
        <v>0</v>
      </c>
      <c r="BT138">
        <v>6.1155642207006977E-3</v>
      </c>
      <c r="BU138">
        <v>6.2049267295392896E-4</v>
      </c>
    </row>
    <row r="139" spans="1:73" x14ac:dyDescent="0.25">
      <c r="A139">
        <v>1211</v>
      </c>
      <c r="B139">
        <v>205.94209467328048</v>
      </c>
      <c r="C139">
        <v>5.9062820687408584E-4</v>
      </c>
      <c r="D139">
        <v>-40</v>
      </c>
      <c r="E139">
        <v>565.5</v>
      </c>
      <c r="F139">
        <v>-645.5</v>
      </c>
      <c r="G139">
        <v>0</v>
      </c>
      <c r="H139">
        <v>9.2120822341156938E-3</v>
      </c>
      <c r="I139">
        <v>2.8808682051951192E-2</v>
      </c>
      <c r="J139">
        <v>5.4791409086693811E-2</v>
      </c>
      <c r="K139">
        <v>7.8270687707174935E-2</v>
      </c>
      <c r="L139">
        <v>8.5835740859298723E-2</v>
      </c>
      <c r="M139">
        <v>9.2815742924498429E-2</v>
      </c>
      <c r="N139">
        <v>9.9098845102634461E-2</v>
      </c>
      <c r="O139">
        <v>0.1093504777155765</v>
      </c>
      <c r="P139">
        <v>0.11763883941611356</v>
      </c>
      <c r="Q139">
        <v>0.12220370925863235</v>
      </c>
      <c r="R139">
        <v>0.12383152245323481</v>
      </c>
      <c r="S139">
        <v>0.12547306346524759</v>
      </c>
      <c r="T139">
        <v>0.12547306346524759</v>
      </c>
      <c r="U139">
        <v>0.12547306346524759</v>
      </c>
      <c r="V139">
        <v>0.12547306346524759</v>
      </c>
      <c r="W139">
        <v>0.12547306346524759</v>
      </c>
      <c r="X139">
        <v>0.12547306346524759</v>
      </c>
      <c r="Y139">
        <v>0.12547306346524759</v>
      </c>
      <c r="Z139">
        <v>0.12547306346524759</v>
      </c>
      <c r="AA139">
        <v>0.12547306346524759</v>
      </c>
      <c r="AB139">
        <v>0.12547306346524759</v>
      </c>
      <c r="AC139">
        <v>0.12547306346524759</v>
      </c>
      <c r="AD139">
        <v>0.12547306346524759</v>
      </c>
      <c r="AE139">
        <v>0.12547306346524759</v>
      </c>
      <c r="AF139">
        <v>0.12547306346524759</v>
      </c>
      <c r="AG139">
        <v>0.12547306346524759</v>
      </c>
      <c r="AH139">
        <v>0.12547306346524759</v>
      </c>
      <c r="AI139">
        <v>0.12547306346524759</v>
      </c>
      <c r="AJ139">
        <v>0.12547306346524759</v>
      </c>
      <c r="AK139">
        <v>0.12547306346524759</v>
      </c>
      <c r="AL139">
        <v>0.12547306346524759</v>
      </c>
      <c r="AM139">
        <v>0.12547306346524759</v>
      </c>
      <c r="AN139">
        <v>0.12547306346524759</v>
      </c>
      <c r="AO139">
        <v>0.12547306346524759</v>
      </c>
      <c r="AP139">
        <v>0.12547306346524759</v>
      </c>
      <c r="AQ139">
        <v>0.12547306346524759</v>
      </c>
      <c r="AR139">
        <v>0.12547306346524759</v>
      </c>
      <c r="AS139">
        <v>0.12547306346524759</v>
      </c>
      <c r="AT139">
        <v>0.12547306346524759</v>
      </c>
      <c r="AU139">
        <v>0.12547306346524759</v>
      </c>
      <c r="AV139">
        <v>0.12547306346524759</v>
      </c>
      <c r="AW139">
        <v>0.12547306346524759</v>
      </c>
      <c r="AX139">
        <v>0.12547306346524759</v>
      </c>
      <c r="AY139">
        <v>0.12547306346524759</v>
      </c>
      <c r="AZ139">
        <v>0.12547306346524759</v>
      </c>
      <c r="BA139">
        <v>0.12547306346524759</v>
      </c>
      <c r="BB139">
        <v>0.12547306346524759</v>
      </c>
      <c r="BC139">
        <v>0.12547306346524759</v>
      </c>
      <c r="BD139">
        <v>0.12547306346524759</v>
      </c>
      <c r="BE139">
        <v>0.12547306346524759</v>
      </c>
      <c r="BF139">
        <v>0.12547306346524759</v>
      </c>
      <c r="BG139">
        <v>0.12547306346524759</v>
      </c>
      <c r="BH139">
        <v>0.12383152245323481</v>
      </c>
      <c r="BI139">
        <v>0.12167055627384422</v>
      </c>
      <c r="BJ139">
        <v>0.11117830658423355</v>
      </c>
      <c r="BK139">
        <v>0.1024543272372121</v>
      </c>
      <c r="BL139">
        <v>9.8964520273321505E-2</v>
      </c>
      <c r="BM139">
        <v>9.0060595682872002E-2</v>
      </c>
      <c r="BN139">
        <v>8.0770879980152976E-2</v>
      </c>
      <c r="BO139">
        <v>7.4870129241374386E-2</v>
      </c>
      <c r="BP139">
        <v>5.6303625067915232E-2</v>
      </c>
      <c r="BQ139">
        <v>3.4494432745570923E-2</v>
      </c>
      <c r="BR139">
        <v>1.0320298178011125E-2</v>
      </c>
      <c r="BS139">
        <v>0</v>
      </c>
      <c r="BT139">
        <v>6.2864051579207131E-3</v>
      </c>
      <c r="BU139">
        <v>0</v>
      </c>
    </row>
    <row r="140" spans="1:73" x14ac:dyDescent="0.25">
      <c r="A140">
        <v>1211</v>
      </c>
      <c r="B140">
        <v>207.29424265728497</v>
      </c>
      <c r="C140">
        <v>5.9450607720694794E-4</v>
      </c>
      <c r="D140">
        <v>-30</v>
      </c>
      <c r="E140">
        <v>575.5</v>
      </c>
      <c r="F140">
        <v>-635.5</v>
      </c>
      <c r="G140">
        <v>0</v>
      </c>
      <c r="H140">
        <v>9.2120822341156938E-3</v>
      </c>
      <c r="I140">
        <v>2.8808682051951192E-2</v>
      </c>
      <c r="J140">
        <v>5.4791409086693811E-2</v>
      </c>
      <c r="K140">
        <v>7.8270687707174935E-2</v>
      </c>
      <c r="L140">
        <v>8.5835740859298723E-2</v>
      </c>
      <c r="M140">
        <v>9.2815742924498429E-2</v>
      </c>
      <c r="N140">
        <v>9.9098845102634461E-2</v>
      </c>
      <c r="O140">
        <v>0.1093504777155765</v>
      </c>
      <c r="P140">
        <v>0.1182333454933205</v>
      </c>
      <c r="Q140">
        <v>0.12279821533583929</v>
      </c>
      <c r="R140">
        <v>0.12442602853044175</v>
      </c>
      <c r="S140">
        <v>0.12606756954245454</v>
      </c>
      <c r="T140">
        <v>0.12606756954245454</v>
      </c>
      <c r="U140">
        <v>0.12606756954245454</v>
      </c>
      <c r="V140">
        <v>0.12606756954245454</v>
      </c>
      <c r="W140">
        <v>0.12606756954245454</v>
      </c>
      <c r="X140">
        <v>0.12606756954245454</v>
      </c>
      <c r="Y140">
        <v>0.12606756954245454</v>
      </c>
      <c r="Z140">
        <v>0.12606756954245454</v>
      </c>
      <c r="AA140">
        <v>0.12606756954245454</v>
      </c>
      <c r="AB140">
        <v>0.12606756954245454</v>
      </c>
      <c r="AC140">
        <v>0.12606756954245454</v>
      </c>
      <c r="AD140">
        <v>0.12606756954245454</v>
      </c>
      <c r="AE140">
        <v>0.12606756954245454</v>
      </c>
      <c r="AF140">
        <v>0.12606756954245454</v>
      </c>
      <c r="AG140">
        <v>0.12606756954245454</v>
      </c>
      <c r="AH140">
        <v>0.12606756954245454</v>
      </c>
      <c r="AI140">
        <v>0.12606756954245454</v>
      </c>
      <c r="AJ140">
        <v>0.12606756954245454</v>
      </c>
      <c r="AK140">
        <v>0.12606756954245454</v>
      </c>
      <c r="AL140">
        <v>0.12606756954245454</v>
      </c>
      <c r="AM140">
        <v>0.12606756954245454</v>
      </c>
      <c r="AN140">
        <v>0.12606756954245454</v>
      </c>
      <c r="AO140">
        <v>0.12606756954245454</v>
      </c>
      <c r="AP140">
        <v>0.12606756954245454</v>
      </c>
      <c r="AQ140">
        <v>0.12606756954245454</v>
      </c>
      <c r="AR140">
        <v>0.12606756954245454</v>
      </c>
      <c r="AS140">
        <v>0.12606756954245454</v>
      </c>
      <c r="AT140">
        <v>0.12606756954245454</v>
      </c>
      <c r="AU140">
        <v>0.12606756954245454</v>
      </c>
      <c r="AV140">
        <v>0.12606756954245454</v>
      </c>
      <c r="AW140">
        <v>0.12606756954245454</v>
      </c>
      <c r="AX140">
        <v>0.12606756954245454</v>
      </c>
      <c r="AY140">
        <v>0.12606756954245454</v>
      </c>
      <c r="AZ140">
        <v>0.12606756954245454</v>
      </c>
      <c r="BA140">
        <v>0.12606756954245454</v>
      </c>
      <c r="BB140">
        <v>0.12606756954245454</v>
      </c>
      <c r="BC140">
        <v>0.12606756954245454</v>
      </c>
      <c r="BD140">
        <v>0.12606756954245454</v>
      </c>
      <c r="BE140">
        <v>0.12606756954245454</v>
      </c>
      <c r="BF140">
        <v>0.12606756954245454</v>
      </c>
      <c r="BG140">
        <v>0.12606756954245454</v>
      </c>
      <c r="BH140">
        <v>0.12442602853044175</v>
      </c>
      <c r="BI140">
        <v>0.12167055627384422</v>
      </c>
      <c r="BJ140">
        <v>0.11117830658423355</v>
      </c>
      <c r="BK140">
        <v>0.1024543272372121</v>
      </c>
      <c r="BL140">
        <v>9.8964520273321505E-2</v>
      </c>
      <c r="BM140">
        <v>9.0060595682872002E-2</v>
      </c>
      <c r="BN140">
        <v>8.0770879980152976E-2</v>
      </c>
      <c r="BO140">
        <v>7.4870129241374386E-2</v>
      </c>
      <c r="BP140">
        <v>5.6303625067915232E-2</v>
      </c>
      <c r="BQ140">
        <v>3.4494432745570923E-2</v>
      </c>
      <c r="BR140">
        <v>1.0320298178011125E-2</v>
      </c>
      <c r="BS140">
        <v>0</v>
      </c>
      <c r="BT140">
        <v>4.5779957857205733E-3</v>
      </c>
      <c r="BU140">
        <v>6.7578409925689309E-5</v>
      </c>
    </row>
    <row r="141" spans="1:73" x14ac:dyDescent="0.25">
      <c r="A141">
        <v>1120</v>
      </c>
      <c r="B141">
        <v>142.98407822114166</v>
      </c>
      <c r="C141">
        <v>4.1006881019285744E-4</v>
      </c>
      <c r="D141">
        <v>-20</v>
      </c>
      <c r="E141">
        <v>540</v>
      </c>
      <c r="F141">
        <v>-580</v>
      </c>
      <c r="G141">
        <v>0</v>
      </c>
      <c r="H141">
        <v>9.2120822341156938E-3</v>
      </c>
      <c r="I141">
        <v>2.8808682051951192E-2</v>
      </c>
      <c r="J141">
        <v>5.4791409086693811E-2</v>
      </c>
      <c r="K141">
        <v>7.8270687707174935E-2</v>
      </c>
      <c r="L141">
        <v>8.5835740859298723E-2</v>
      </c>
      <c r="M141">
        <v>9.2815742924498429E-2</v>
      </c>
      <c r="N141">
        <v>9.9098845102634461E-2</v>
      </c>
      <c r="O141">
        <v>0.1093504777155765</v>
      </c>
      <c r="P141">
        <v>0.1182333454933205</v>
      </c>
      <c r="Q141">
        <v>0.12279821533583929</v>
      </c>
      <c r="R141">
        <v>0.12483609734063461</v>
      </c>
      <c r="S141">
        <v>0.12647763835264741</v>
      </c>
      <c r="T141">
        <v>0.12647763835264741</v>
      </c>
      <c r="U141">
        <v>0.12647763835264741</v>
      </c>
      <c r="V141">
        <v>0.12647763835264741</v>
      </c>
      <c r="W141">
        <v>0.12647763835264741</v>
      </c>
      <c r="X141">
        <v>0.12647763835264741</v>
      </c>
      <c r="Y141">
        <v>0.12647763835264741</v>
      </c>
      <c r="Z141">
        <v>0.12647763835264741</v>
      </c>
      <c r="AA141">
        <v>0.12647763835264741</v>
      </c>
      <c r="AB141">
        <v>0.12647763835264741</v>
      </c>
      <c r="AC141">
        <v>0.12647763835264741</v>
      </c>
      <c r="AD141">
        <v>0.12647763835264741</v>
      </c>
      <c r="AE141">
        <v>0.12647763835264741</v>
      </c>
      <c r="AF141">
        <v>0.12647763835264741</v>
      </c>
      <c r="AG141">
        <v>0.12647763835264741</v>
      </c>
      <c r="AH141">
        <v>0.12647763835264741</v>
      </c>
      <c r="AI141">
        <v>0.12647763835264741</v>
      </c>
      <c r="AJ141">
        <v>0.12647763835264741</v>
      </c>
      <c r="AK141">
        <v>0.12647763835264741</v>
      </c>
      <c r="AL141">
        <v>0.12647763835264741</v>
      </c>
      <c r="AM141">
        <v>0.12647763835264741</v>
      </c>
      <c r="AN141">
        <v>0.12647763835264741</v>
      </c>
      <c r="AO141">
        <v>0.12647763835264741</v>
      </c>
      <c r="AP141">
        <v>0.12647763835264741</v>
      </c>
      <c r="AQ141">
        <v>0.12647763835264741</v>
      </c>
      <c r="AR141">
        <v>0.12647763835264741</v>
      </c>
      <c r="AS141">
        <v>0.12647763835264741</v>
      </c>
      <c r="AT141">
        <v>0.12647763835264741</v>
      </c>
      <c r="AU141">
        <v>0.12647763835264741</v>
      </c>
      <c r="AV141">
        <v>0.12647763835264741</v>
      </c>
      <c r="AW141">
        <v>0.12647763835264741</v>
      </c>
      <c r="AX141">
        <v>0.12647763835264741</v>
      </c>
      <c r="AY141">
        <v>0.12647763835264741</v>
      </c>
      <c r="AZ141">
        <v>0.12647763835264741</v>
      </c>
      <c r="BA141">
        <v>0.12647763835264741</v>
      </c>
      <c r="BB141">
        <v>0.12647763835264741</v>
      </c>
      <c r="BC141">
        <v>0.12647763835264741</v>
      </c>
      <c r="BD141">
        <v>0.12647763835264741</v>
      </c>
      <c r="BE141">
        <v>0.12647763835264741</v>
      </c>
      <c r="BF141">
        <v>0.12647763835264741</v>
      </c>
      <c r="BG141">
        <v>0.12647763835264741</v>
      </c>
      <c r="BH141">
        <v>0.12442602853044175</v>
      </c>
      <c r="BI141">
        <v>0.12167055627384422</v>
      </c>
      <c r="BJ141">
        <v>0.11117830658423355</v>
      </c>
      <c r="BK141">
        <v>0.1024543272372121</v>
      </c>
      <c r="BL141">
        <v>9.8964520273321505E-2</v>
      </c>
      <c r="BM141">
        <v>9.0060595682872002E-2</v>
      </c>
      <c r="BN141">
        <v>8.0770879980152976E-2</v>
      </c>
      <c r="BO141">
        <v>7.4870129241374386E-2</v>
      </c>
      <c r="BP141">
        <v>5.6303625067915232E-2</v>
      </c>
      <c r="BQ141">
        <v>3.4494432745570923E-2</v>
      </c>
      <c r="BR141">
        <v>1.0320298178011125E-2</v>
      </c>
      <c r="BS141">
        <v>0</v>
      </c>
      <c r="BT141">
        <v>3.4403554143980219E-4</v>
      </c>
      <c r="BU141">
        <v>0</v>
      </c>
    </row>
    <row r="142" spans="1:73" x14ac:dyDescent="0.25">
      <c r="A142">
        <v>1030</v>
      </c>
      <c r="B142">
        <v>156.64580303874089</v>
      </c>
      <c r="C142">
        <v>4.4924972677344772E-4</v>
      </c>
      <c r="D142">
        <v>-10</v>
      </c>
      <c r="E142">
        <v>505</v>
      </c>
      <c r="F142">
        <v>-525</v>
      </c>
      <c r="G142">
        <v>0</v>
      </c>
      <c r="H142">
        <v>9.2120822341156938E-3</v>
      </c>
      <c r="I142">
        <v>2.8808682051951192E-2</v>
      </c>
      <c r="J142">
        <v>5.4791409086693811E-2</v>
      </c>
      <c r="K142">
        <v>7.8270687707174935E-2</v>
      </c>
      <c r="L142">
        <v>8.5835740859298723E-2</v>
      </c>
      <c r="M142">
        <v>9.2815742924498429E-2</v>
      </c>
      <c r="N142">
        <v>9.9098845102634461E-2</v>
      </c>
      <c r="O142">
        <v>0.1093504777155765</v>
      </c>
      <c r="P142">
        <v>0.1182333454933205</v>
      </c>
      <c r="Q142">
        <v>0.12279821533583929</v>
      </c>
      <c r="R142">
        <v>0.12483609734063461</v>
      </c>
      <c r="S142">
        <v>0.12647763835264741</v>
      </c>
      <c r="T142">
        <v>0.12692688807942087</v>
      </c>
      <c r="U142">
        <v>0.12692688807942087</v>
      </c>
      <c r="V142">
        <v>0.12692688807942087</v>
      </c>
      <c r="W142">
        <v>0.12692688807942087</v>
      </c>
      <c r="X142">
        <v>0.12692688807942087</v>
      </c>
      <c r="Y142">
        <v>0.12692688807942087</v>
      </c>
      <c r="Z142">
        <v>0.12692688807942087</v>
      </c>
      <c r="AA142">
        <v>0.12692688807942087</v>
      </c>
      <c r="AB142">
        <v>0.12692688807942087</v>
      </c>
      <c r="AC142">
        <v>0.12692688807942087</v>
      </c>
      <c r="AD142">
        <v>0.12692688807942087</v>
      </c>
      <c r="AE142">
        <v>0.12692688807942087</v>
      </c>
      <c r="AF142">
        <v>0.12692688807942087</v>
      </c>
      <c r="AG142">
        <v>0.12692688807942087</v>
      </c>
      <c r="AH142">
        <v>0.12692688807942087</v>
      </c>
      <c r="AI142">
        <v>0.12692688807942087</v>
      </c>
      <c r="AJ142">
        <v>0.12692688807942087</v>
      </c>
      <c r="AK142">
        <v>0.12692688807942087</v>
      </c>
      <c r="AL142">
        <v>0.12692688807942087</v>
      </c>
      <c r="AM142">
        <v>0.12692688807942087</v>
      </c>
      <c r="AN142">
        <v>0.12692688807942087</v>
      </c>
      <c r="AO142">
        <v>0.12692688807942087</v>
      </c>
      <c r="AP142">
        <v>0.12692688807942087</v>
      </c>
      <c r="AQ142">
        <v>0.12692688807942087</v>
      </c>
      <c r="AR142">
        <v>0.12692688807942087</v>
      </c>
      <c r="AS142">
        <v>0.12692688807942087</v>
      </c>
      <c r="AT142">
        <v>0.12692688807942087</v>
      </c>
      <c r="AU142">
        <v>0.12692688807942087</v>
      </c>
      <c r="AV142">
        <v>0.12692688807942087</v>
      </c>
      <c r="AW142">
        <v>0.12692688807942087</v>
      </c>
      <c r="AX142">
        <v>0.12692688807942087</v>
      </c>
      <c r="AY142">
        <v>0.12692688807942087</v>
      </c>
      <c r="AZ142">
        <v>0.12692688807942087</v>
      </c>
      <c r="BA142">
        <v>0.12692688807942087</v>
      </c>
      <c r="BB142">
        <v>0.12692688807942087</v>
      </c>
      <c r="BC142">
        <v>0.12692688807942087</v>
      </c>
      <c r="BD142">
        <v>0.12692688807942087</v>
      </c>
      <c r="BE142">
        <v>0.12692688807942087</v>
      </c>
      <c r="BF142">
        <v>0.12647763835264741</v>
      </c>
      <c r="BG142">
        <v>0.12647763835264741</v>
      </c>
      <c r="BH142">
        <v>0.12442602853044175</v>
      </c>
      <c r="BI142">
        <v>0.12167055627384422</v>
      </c>
      <c r="BJ142">
        <v>0.11117830658423355</v>
      </c>
      <c r="BK142">
        <v>0.1024543272372121</v>
      </c>
      <c r="BL142">
        <v>9.8964520273321505E-2</v>
      </c>
      <c r="BM142">
        <v>9.0060595682872002E-2</v>
      </c>
      <c r="BN142">
        <v>8.0770879980152976E-2</v>
      </c>
      <c r="BO142">
        <v>7.4870129241374386E-2</v>
      </c>
      <c r="BP142">
        <v>5.6303625067915232E-2</v>
      </c>
      <c r="BQ142">
        <v>3.4494432745570923E-2</v>
      </c>
      <c r="BR142">
        <v>1.0320298178011125E-2</v>
      </c>
      <c r="BS142">
        <v>0</v>
      </c>
      <c r="BT142">
        <v>0</v>
      </c>
      <c r="BU142">
        <v>0</v>
      </c>
    </row>
    <row r="143" spans="1:73" x14ac:dyDescent="0.25">
      <c r="A143">
        <v>1030</v>
      </c>
      <c r="B143">
        <v>130.09393626645175</v>
      </c>
      <c r="C143">
        <v>3.7310074185729393E-4</v>
      </c>
      <c r="D143">
        <v>0</v>
      </c>
      <c r="E143">
        <v>515</v>
      </c>
      <c r="F143">
        <v>-515</v>
      </c>
      <c r="G143">
        <v>0</v>
      </c>
      <c r="H143">
        <v>9.2120822341156938E-3</v>
      </c>
      <c r="I143">
        <v>2.8808682051951192E-2</v>
      </c>
      <c r="J143">
        <v>5.4791409086693811E-2</v>
      </c>
      <c r="K143">
        <v>7.8270687707174935E-2</v>
      </c>
      <c r="L143">
        <v>8.5835740859298723E-2</v>
      </c>
      <c r="M143">
        <v>9.2815742924498429E-2</v>
      </c>
      <c r="N143">
        <v>9.9098845102634461E-2</v>
      </c>
      <c r="O143">
        <v>0.1093504777155765</v>
      </c>
      <c r="P143">
        <v>0.1182333454933205</v>
      </c>
      <c r="Q143">
        <v>0.12279821533583929</v>
      </c>
      <c r="R143">
        <v>0.12483609734063461</v>
      </c>
      <c r="S143">
        <v>0.12647763835264741</v>
      </c>
      <c r="T143">
        <v>0.12729998882127816</v>
      </c>
      <c r="U143">
        <v>0.12729998882127816</v>
      </c>
      <c r="V143">
        <v>0.12729998882127816</v>
      </c>
      <c r="W143">
        <v>0.12729998882127816</v>
      </c>
      <c r="X143">
        <v>0.12729998882127816</v>
      </c>
      <c r="Y143">
        <v>0.12729998882127816</v>
      </c>
      <c r="Z143">
        <v>0.12729998882127816</v>
      </c>
      <c r="AA143">
        <v>0.12729998882127816</v>
      </c>
      <c r="AB143">
        <v>0.12729998882127816</v>
      </c>
      <c r="AC143">
        <v>0.12729998882127816</v>
      </c>
      <c r="AD143">
        <v>0.12729998882127816</v>
      </c>
      <c r="AE143">
        <v>0.12729998882127816</v>
      </c>
      <c r="AF143">
        <v>0.12729998882127816</v>
      </c>
      <c r="AG143">
        <v>0.12729998882127816</v>
      </c>
      <c r="AH143">
        <v>0.12729998882127816</v>
      </c>
      <c r="AI143">
        <v>0.12729998882127816</v>
      </c>
      <c r="AJ143">
        <v>0.12729998882127816</v>
      </c>
      <c r="AK143">
        <v>0.12729998882127816</v>
      </c>
      <c r="AL143">
        <v>0.12729998882127816</v>
      </c>
      <c r="AM143">
        <v>0.12729998882127816</v>
      </c>
      <c r="AN143">
        <v>0.12729998882127816</v>
      </c>
      <c r="AO143">
        <v>0.12729998882127816</v>
      </c>
      <c r="AP143">
        <v>0.12729998882127816</v>
      </c>
      <c r="AQ143">
        <v>0.12729998882127816</v>
      </c>
      <c r="AR143">
        <v>0.12729998882127816</v>
      </c>
      <c r="AS143">
        <v>0.12729998882127816</v>
      </c>
      <c r="AT143">
        <v>0.12729998882127816</v>
      </c>
      <c r="AU143">
        <v>0.12729998882127816</v>
      </c>
      <c r="AV143">
        <v>0.12729998882127816</v>
      </c>
      <c r="AW143">
        <v>0.12729998882127816</v>
      </c>
      <c r="AX143">
        <v>0.12729998882127816</v>
      </c>
      <c r="AY143">
        <v>0.12729998882127816</v>
      </c>
      <c r="AZ143">
        <v>0.12729998882127816</v>
      </c>
      <c r="BA143">
        <v>0.12729998882127816</v>
      </c>
      <c r="BB143">
        <v>0.12729998882127816</v>
      </c>
      <c r="BC143">
        <v>0.12729998882127816</v>
      </c>
      <c r="BD143">
        <v>0.12729998882127816</v>
      </c>
      <c r="BE143">
        <v>0.12729998882127816</v>
      </c>
      <c r="BF143">
        <v>0.1268507390945047</v>
      </c>
      <c r="BG143">
        <v>0.12647763835264741</v>
      </c>
      <c r="BH143">
        <v>0.12442602853044175</v>
      </c>
      <c r="BI143">
        <v>0.12167055627384422</v>
      </c>
      <c r="BJ143">
        <v>0.11117830658423355</v>
      </c>
      <c r="BK143">
        <v>0.1024543272372121</v>
      </c>
      <c r="BL143">
        <v>9.8964520273321505E-2</v>
      </c>
      <c r="BM143">
        <v>9.0060595682872002E-2</v>
      </c>
      <c r="BN143">
        <v>8.0770879980152976E-2</v>
      </c>
      <c r="BO143">
        <v>7.4870129241374386E-2</v>
      </c>
      <c r="BP143">
        <v>5.6303625067915232E-2</v>
      </c>
      <c r="BQ143">
        <v>3.4494432745570923E-2</v>
      </c>
      <c r="BR143">
        <v>1.0320298178011125E-2</v>
      </c>
      <c r="BS143">
        <v>0</v>
      </c>
      <c r="BT143">
        <v>0</v>
      </c>
      <c r="BU1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2019-01-07T18:21:30Z</dcterms:modified>
</cp:coreProperties>
</file>